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райс лист 2022\"/>
    </mc:Choice>
  </mc:AlternateContent>
  <bookViews>
    <workbookView xWindow="0" yWindow="0" windowWidth="28800" windowHeight="11445" tabRatio="319"/>
  </bookViews>
  <sheets>
    <sheet name="END USER" sheetId="1" r:id="rId1"/>
  </sheets>
  <definedNames>
    <definedName name="_xlnm._FilterDatabase" localSheetId="0" hidden="1">'END USER'!$A$18:$E$1833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<sst xmlns="http://schemas.openxmlformats.org/spreadsheetml/2006/main" count="5262" uniqueCount="3049">
  <si>
    <t xml:space="preserve">            Flamco</t>
  </si>
  <si>
    <t xml:space="preserve">            Автоматичні розповітрювачі Flexvent</t>
  </si>
  <si>
    <t>шт</t>
  </si>
  <si>
    <t>Автоматичний повітрявідвідник Flamco Flexvent 1/2" нікельований (в комплекті з запірним клапаном), PN10, 120 гр.С</t>
  </si>
  <si>
    <t>Автоматичний повітрявідвідник Flamco Flexvent 1/8" (без запірного клапану), PN10, 120 гр.С</t>
  </si>
  <si>
    <t>Автоматичний повітрявідвідник Flamco Flexvent 1/8"х3/8" (в комплекті з запірним клапаном), PN10, 120 гр.С</t>
  </si>
  <si>
    <t>Автоматичний повітрявідвідник Flamco Flexvent 3/4" (в комплекті з запірним клапаном), PN10, 120 гр.С</t>
  </si>
  <si>
    <t>Автоматичний повітрявідвідник Flamco Flexvent 3/8" (в комплекті з запірним клапаном), PN10, 120 гр.С</t>
  </si>
  <si>
    <t>Автоматичний повітрявідвідник Flamco Flexvent H 1/2", білий кутовий (без запірного клапану), PN10, 120 гр.С</t>
  </si>
  <si>
    <t>Автоматичний повітрявідвідник Flamco Flexvent MAX 3/4" (без запірного клапану), PN25, 120 гр.С</t>
  </si>
  <si>
    <t>Автоматичний повітрявідвідник Flamco Flexvent Top 3/8" (в комплекті з запірним клапаном), PN10, 120</t>
  </si>
  <si>
    <t>Автоматичний повітрявідвідник Flamco Flexvent Top Solar 3/8" (без запірного клапану, в комплекті з кульовим краном), PN10, 180 гр.С, для сонячних систем</t>
  </si>
  <si>
    <t>Автоматичний повітрявідвідник Flamco Flovent R 1/2" M (зі зворотним клапаном), PN8, 110 гр.С</t>
  </si>
  <si>
    <t>Запірний клапан для автоматичного повітрявідвідник Flamco Flexvent Super 1/2", PN10, 120 гр.С</t>
  </si>
  <si>
    <t xml:space="preserve">Запобіжник забору повітря Flamco </t>
  </si>
  <si>
    <t>Повітрявідвідник Flamco Flexvent Solar 3/8" з ручним управлінням (без запірного клапану), PN10, 200 гр.С, для сонячних систем</t>
  </si>
  <si>
    <t>Повітрязбірник Flamco LTA 1 (1 л)</t>
  </si>
  <si>
    <t>Повітрязбірник Flamco LTA 2 (1,6 л)</t>
  </si>
  <si>
    <t>Повітрязбірник Flamco LTA 5 (5 л)</t>
  </si>
  <si>
    <t xml:space="preserve">            Бойлери та буферні ємності Flamco</t>
  </si>
  <si>
    <t xml:space="preserve">                Бойлери непрямого нагріву Flamco DUO HLS/HLS Solar/UHP/WPS (підвищеної продуктивності)</t>
  </si>
  <si>
    <t>Бойлер непрямого нагріву з вертикальними патрубками Flamco Duo UHP 110 (білий) (з одним гладкотрубним т/о)</t>
  </si>
  <si>
    <t>Бойлер непрямого нагріву з вертикальними патрубками Flamco Duo UHP 160 (білий) (з одним гладкотрубним т/о)</t>
  </si>
  <si>
    <t>Бойлер непрямого нагріву з нержавіючої сталі Flamco Duo HLS-E 1000 срібний (з одним гладкотрубним т/о), без ізоляції</t>
  </si>
  <si>
    <t>Бойлер непрямого нагріву з нержавіючої сталі Flamco Duo HLS-E 120 білий (з одним гладкотрубним т/о)</t>
  </si>
  <si>
    <t>Бойлер непрямого нагріву з нержавіючої сталі Flamco Duo HLS-E 150 білий (з одним гладкотрубним т/о)</t>
  </si>
  <si>
    <t>Бойлер непрямого нагріву з нержавіючої сталі Flamco Duo HLS-E 150 срібний (з одним гладкотрубним т/о)</t>
  </si>
  <si>
    <t>Бойлер непрямого нагріву з нержавіючої сталі Flamco Duo HLS-E 200 білий (з одним гладкотрубним т/о)</t>
  </si>
  <si>
    <t>Бойлер непрямого нагріву з нержавіючої сталі Flamco Duo HLS-E 200 срібний (з одним гладкотрубним т/о)</t>
  </si>
  <si>
    <t>Бойлер непрямого нагріву з нержавіючої сталі Flamco Duo HLS-E 300 білий (з одним гладкотрубним т/о)</t>
  </si>
  <si>
    <t>Бойлер непрямого нагріву з нержавіючої сталі Flamco Duo HLS-E 300 срібний (з одним гладкотрубним т/о)</t>
  </si>
  <si>
    <t>Бойлер непрямого нагріву з нержавіючої сталі Flamco Duo HLS-E 400 білий (з одним гладкотрубним т/о)</t>
  </si>
  <si>
    <t>Бойлер непрямого нагріву з нержавіючої сталі Flamco Duo HLS-E 400 срібний (з одним гладкотрубним т/о)</t>
  </si>
  <si>
    <t>Бойлер непрямого нагріву з нержавіючої сталі Flamco Duo HLS-E 500 білий (з одним гладкотрубним т/о)</t>
  </si>
  <si>
    <t>Бойлер непрямого нагріву з нержавіючої сталі Flamco Duo HLS-E 500 срібний (з одним гладкотрубним т/о)</t>
  </si>
  <si>
    <t>Бойлер непрямого нагріву з нержавіючої сталі Flamco Duo HLS-E 750 срібний (з одним гладкотрубним т/о), без ізоляції</t>
  </si>
  <si>
    <t>Бойлер непрямого нагріву з нержавіючої сталі Flamco Duo HLS-E Solar 1000 срібний (з двома гладкотрубними т/о), без ізоляції</t>
  </si>
  <si>
    <t>Бойлер непрямого нагріву з нержавіючої сталі Flamco Duo HLS-E Solar 200 білий (з двома гладкотрубними т/о)</t>
  </si>
  <si>
    <t>Бойлер непрямого нагріву з нержавіючої сталі Flamco Duo HLS-E Solar 200 срібний (з двома гладкотрубними т/о)</t>
  </si>
  <si>
    <t>Бойлер непрямого нагріву з нержавіючої сталі Flamco Duo HLS-E Solar 300 білий (з двома гладкотрубними т/о)</t>
  </si>
  <si>
    <t>Бойлер непрямого нагріву з нержавіючої сталі Flamco Duo HLS-E Solar 300 срібний (з двома гладкотрубними т/о)</t>
  </si>
  <si>
    <t>Бойлер непрямого нагріву з нержавіючої сталі Flamco Duo HLS-E Solar 400 білий (з двома гладкотрубними т/о)</t>
  </si>
  <si>
    <t>Бойлер непрямого нагріву з нержавіючої сталі Flamco Duo HLS-E Solar 400 срібний (з двома гладкотрубними т/о)</t>
  </si>
  <si>
    <t>Бойлер непрямого нагріву з нержавіючої сталі Flamco Duo HLS-E Solar 500 білий (з двома гладкотрубними т/о)</t>
  </si>
  <si>
    <t>Бойлер непрямого нагріву з нержавіючої сталі Flamco Duo HLS-E Solar 500 срібний (з двома гладкотрубними т/о)</t>
  </si>
  <si>
    <t>Бойлер непрямого нагріву з нержавіючої сталі Flamco Duo HLS-E Solar 750  срібний  (з двома гладкотрубними т/о), без ізоляції</t>
  </si>
  <si>
    <t>Бойлер непрямого нагріву підвищенної продуктивності Flamco Duo HLS 1000 з ізоляцією (білий) (з одним збільшеним гладкотрубним т/о) (18192+18398)</t>
  </si>
  <si>
    <t>Бойлер непрямого нагріву підвищенної продуктивності Flamco Duo HLS 300 (білий) (з одним збільшеним гладкотрубним т/о)</t>
  </si>
  <si>
    <t>Бойлер непрямого нагріву підвищенної продуктивності Flamco Duo HLS 400 (білий) (з одним збільшеним гладкотрубним т/о)</t>
  </si>
  <si>
    <t>Бойлер непрямого нагріву підвищенної продуктивності Flamco Duo HLS 500 (білий) (з одним збільшеним гладкотрубним т/о)</t>
  </si>
  <si>
    <t>Бойлер непрямого нагріву підвищенної продуктивності Flamco Duo HLS 750 з ізоляцією (білий) (з одним збільшеним гладкотрубним т/о) (18191+18393)</t>
  </si>
  <si>
    <t>Бойлер непрямого нагріву підвищенної продуктивності Flamco WPS-E 200  срібний  (з одним збільшеним гладкотрубним т/о)</t>
  </si>
  <si>
    <t>Бойлер непрямого нагріву підвищенної продуктивності Flamco WPS-E 300 срібний (з одним збільшеним гладкотрубним т/о)</t>
  </si>
  <si>
    <t>Бойлер непрямого нагріву підвищенної продуктивності Flamco WPS-E Solar 300 срібний  (з двома гладкотрубними т/о)</t>
  </si>
  <si>
    <t>Бойлер непрямого нагріву підвищенної продуктивності Flamco WPS-E Solar 500 срібний (з двома гладкотрубними т/о)</t>
  </si>
  <si>
    <t>Бойлер непрямого нагріву підвищенної продуктивності HLS Solar 400 (з двома гладкотрубними т/о) (білий)</t>
  </si>
  <si>
    <t>Бойлер непрямого нагріву підвищенної продуктивності HLS Solar 500 (з двома гладкотрубними т/о) (білий)</t>
  </si>
  <si>
    <t xml:space="preserve">                Бойлери непрямого нагріву Flamco DUO Solar з двома змієвиками</t>
  </si>
  <si>
    <t>Бойлер непрямого нагріву Flamco Duo Solar 1000 з ізоляцією (білий) (з двома гладкотрубними т/о) (18379+18398)</t>
  </si>
  <si>
    <t>Бойлер непрямого нагріву Flamco Duo Solar 1000 з ізоляцією (срібний) (з двома гладкотрубними т/о) (18379+18399)</t>
  </si>
  <si>
    <t>Бойлер непрямого нагріву Flamco Duo Solar 200 (білий) (з двома гладкотрубними т/о)</t>
  </si>
  <si>
    <t>Бойлер непрямого нагріву Flamco Duo Solar 200 (срібний) (з двома гладкотрубними т/о)</t>
  </si>
  <si>
    <t>Бойлер непрямого нагріву Flamco Duo Solar 300 (білий) (з двома гладкотрубними т/о)(на заміну 18510)</t>
  </si>
  <si>
    <t>Бойлер непрямого нагріву Flamco Duo Solar 400 (білий) (з двома гладкотрубними т/о)</t>
  </si>
  <si>
    <t>Бойлер непрямого нагріву Flamco Duo Solar 400 (срібний) (з двома гладкотрубними т/о)</t>
  </si>
  <si>
    <t>Бойлер непрямого нагріву Flamco Duo Solar 500 (білий) (з двома гладкотрубними т/о)</t>
  </si>
  <si>
    <t>Бойлер непрямого нагріву Flamco Duo Solar 500 (срібний) (з двома гладкотрубними т/о)</t>
  </si>
  <si>
    <t>Бойлер непрямого нагріву Flamco Duo Solar 750 з ізоляцією (білий) (з двома гладкотрубними т/о) (18378+18393)</t>
  </si>
  <si>
    <t>Бойлер непрямого нагріву Flamco Duo Solar 750 з ізоляцією (срібний) (з двома гладкотрубними т/о) (18378+18394)</t>
  </si>
  <si>
    <t xml:space="preserve">                Бойлери непрямого нагріву Flamco DUO/TS з одним змієвиком</t>
  </si>
  <si>
    <t>Бойлер непрямого нагріву Flamco Duo 1000 з ізоляцією (білий) (з одним гладкотрубним т/о) (18400+18398)</t>
  </si>
  <si>
    <t>Бойлер непрямого нагріву Flamco Duo 1000 з ізоляцією (срібний) (з одним гладкотрубним т/о) (18400+18399)</t>
  </si>
  <si>
    <t>Бойлер непрямого нагріву Flamco Duo 120 (білий) (з одним гладкотрубним т/о)</t>
  </si>
  <si>
    <t>Бойлер непрямого нагріву Flamco Duo 120 (срібний) (з одним гладкотрубним т/о)</t>
  </si>
  <si>
    <t>Бойлер непрямого нагріву Flamco Duo 150 (білий) (з одним гладкотрубним т/о)</t>
  </si>
  <si>
    <t>Бойлер непрямого нагріву Flamco Duo 150 (срібний) (з одним гладкотрубним т/о)</t>
  </si>
  <si>
    <t>Бойлер непрямого нагріву Flamco Duo 1500 з ізоляцією (білий) (з одним гладкотрубним т/о) (18450+18452)</t>
  </si>
  <si>
    <t>Бойлер непрямого нагріву Flamco Duo 1500 з ізоляцією (срібний) (з одним гладкотрубним т/о) (18450+18457)</t>
  </si>
  <si>
    <t>Бойлер непрямого нагріву Flamco Duo 200 (білий) (з одним гладкотрубним т/о)</t>
  </si>
  <si>
    <t>Бойлер непрямого нагріву Flamco Duo 200 (срібний) (з одним гладкотрубним т/о)</t>
  </si>
  <si>
    <t>Бойлер непрямого нагріву Flamco Duo 2000 з ізоляцією (білий) (з одним гладкотрубним т/о) (18460+18462)</t>
  </si>
  <si>
    <t>Бойлер непрямого нагріву Flamco Duo 2000 з ізоляцією (срібний) (з одним гладкотрубним т/о) (18460+18461)</t>
  </si>
  <si>
    <t>Бойлер непрямого нагріву Flamco Duo 300 (білий) (з одним гладкотрубним т/о) на заміну 18506</t>
  </si>
  <si>
    <t>Бойлер непрямого нагріву Flamco Duo 300 (срібний) (з одним гладкотрубним т/о) на заміну 18507</t>
  </si>
  <si>
    <t>Бойлер непрямого нагріву Flamco Duo 3000 з ізоляцією (білий) (з одним гладкотрубним т/о) (18487+18468)</t>
  </si>
  <si>
    <t>Бойлер непрямого нагріву Flamco Duo 400 (білий) (з одним гладкотрубним т/о)</t>
  </si>
  <si>
    <t>Бойлер непрямого нагріву Flamco Duo 400 (срібний) (з одним гладкотрубним т/о)</t>
  </si>
  <si>
    <t>Бойлер непрямого нагріву Flamco Duo 500 (білий) (з одним гладкотрубним т/о)</t>
  </si>
  <si>
    <t>Бойлер непрямого нагріву Flamco Duo 500 (срібний) (з одним гладкотрубним т/о)</t>
  </si>
  <si>
    <t>Бойлер непрямого нагріву Flamco Duo 750 з ізоляцією (білий) (з одним гладкотрубним т/о) (18380+18393)</t>
  </si>
  <si>
    <t>Бойлер непрямого нагріву Flamco Duo 750 з ізоляцією (срібний) (з одним гладкотрубним т/о) (18380+18394)</t>
  </si>
  <si>
    <t xml:space="preserve">                Буферні ємності Flamco для систем теплопостачання PS/PS-R/PS-T</t>
  </si>
  <si>
    <t>Буферна ємність для опалення Flamco PS 1500 (мультибуфер,декілька джерел тепла) , без ізоляції</t>
  </si>
  <si>
    <t>Буферна ємність для опалення Flamco PS 200 (мультибуфер,декілька джерел тепла) , без ізоляції</t>
  </si>
  <si>
    <t>Буферна ємність для опалення Flamco PS 2000 (мультибуфер,декілька джерел тепла) , без ізоляції</t>
  </si>
  <si>
    <t>Буферна ємність для опалення Flamco PS 300 (мультибуфер,декілька джерел тепла) , без ізоляції</t>
  </si>
  <si>
    <t>Буферна ємність для опалення Flamco PS 3000 (мультибуфер,декілька джерел тепла) , без ізоляції</t>
  </si>
  <si>
    <t>Буферна ємність для опалення Flamco PS 4000 (мультибуфер,декілька джерел тепла) , без ізоляції</t>
  </si>
  <si>
    <t>Буферна ємність для опалення Flamco PS 500 (мультибуфер,декілька джерел тепла) , без ізоляції</t>
  </si>
  <si>
    <t>Буферна ємність для опалення Flamco PS 5000 (мультибуфер,декілька джерел тепла) , без ізоляції</t>
  </si>
  <si>
    <t>Буферна ємність для опалення Flamco PS-R 1500 (з одним гладкотрубним т/о), без ізоляції</t>
  </si>
  <si>
    <t>Буферна ємність для опалення Flamco PS-R 2000 (з одним гладкотрубним т/о), без ізоляції</t>
  </si>
  <si>
    <t>Буферна ємність для опалення Flamco PS-R 300 (з одним гладкотрубним т/о), без ізоляції</t>
  </si>
  <si>
    <t>Буферна ємність для опалення Flamco PS-R 500 (з одним гладкотрубним т/о), без ізоляції</t>
  </si>
  <si>
    <t>Буферна ємність для опалення Flamco PS-T 1500 (з двома гладкотрубними т/о), без ізоляції</t>
  </si>
  <si>
    <t>Буферна ємність для опалення Flamco PS-T 2000 (з двома гладкотрубними т/о), без ізоляції</t>
  </si>
  <si>
    <t xml:space="preserve">                Буферні ємності Flamco для систем холодопостачання PS-K</t>
  </si>
  <si>
    <t>Буферна емність для охолоджувальної води Flamco PS-K 1000, без ізоляції</t>
  </si>
  <si>
    <t>Буферна емність для охолоджувальної води Flamco PS-K 1500, без ізоляції</t>
  </si>
  <si>
    <t>Буферна емність для охолоджувальної води Flamco PS-K 2000, без ізоляції</t>
  </si>
  <si>
    <t>Буферна емність для охолоджувальної води Flamco PS-K 2500, без ізоляції</t>
  </si>
  <si>
    <t>Буферна емність для охолоджувальної води Flamco PS-K 3000, без ізоляції</t>
  </si>
  <si>
    <t>Буферна емність для охолоджувальної води Flamco PS-K 500, без ізоляції</t>
  </si>
  <si>
    <t>Буферна емність для охолоджувальної води Flamco PS-K 750, без ізоляції</t>
  </si>
  <si>
    <t xml:space="preserve">                Ізоляція Flamco для бойлерів та буферних/накопичувальних ємностей</t>
  </si>
  <si>
    <t>Ізоляція біла для баків Flamco PS 1000, PS-R 1000,FWS 1000, KPB 1000, KPS 1000 (пінополістирол, товщина 80 мм, з зовнішньою поліпропіленовою обшивкою)</t>
  </si>
  <si>
    <t>Ізоляція біла для баків Flamco PS 1500, PS-R 1500, PS-T 1500, FWP 1500, FWS 1500 (пінополістирол, товщина 100 мм, з зовнішньою поліпропіленовою обшивкою)</t>
  </si>
  <si>
    <t>Ізоляція біла для баків Flamco PS 200 (пінополістирол, товщина 80 мм, з зовнішньою поліпропіленовою обшивкою)</t>
  </si>
  <si>
    <t>Ізоляція біла для баків Flamco PS 2000, PS-R 2000, PS-T 2000, FWP 2000, FWS 2000 (пінополістирол, товщина 100 мм, з зовнішньою поліпропіленовою обшивкою)</t>
  </si>
  <si>
    <t>Ізоляція біла для баків Flamco PS 300, PS-R 300 (пінополістирол, товщина 80 мм, з зовнішньою поліпропіленовою обшивкою)</t>
  </si>
  <si>
    <t>Ізоляція біла для баків Flamco PS 3000 (пінополістирол, товщина 100 мм, з зовнішньою поліпропіленовою обшивкою)</t>
  </si>
  <si>
    <t>Ізоляція біла для баків Flamco PS 4000 (пінополістирол, товщина 100 мм, з зовнішньою поліпропіленовою обшивкою)</t>
  </si>
  <si>
    <t>Ізоляція біла для баків Flamco PS 500, PS-R 500,FWS 500, KPB 500, KPS 500 (пінополістирол, товщина 80 мм, з зовнішньою поліпропіленовою обшивкою)</t>
  </si>
  <si>
    <t>Ізоляція біла для баків Flamco PS 5000 (пінополістирол, товщина 100 мм, з зовнішньою поліпропіленовою обшивкою)</t>
  </si>
  <si>
    <t>Ізоляція срібна для баків Flamco PS 1000, PS-R 1000, FWS 1000 (пінополістирол, товщина 80 мм, з зовнішньою поліпропіленовою обшивкою)</t>
  </si>
  <si>
    <t>Ізоляція срібна для баків Flamco PS 1500, PS-R 1500, PS-T 1500, FWP 1500, FWS 1500 (пінополістирол, товщина 100 мм, з зовнішньою поліпропіленовою обшивкою)</t>
  </si>
  <si>
    <t>Ізоляція срібна для баків Flamco PS 200 (пінополістирол, товщина 80 мм, з зовнішньою поліпропіленовою обшивкою)</t>
  </si>
  <si>
    <t>Ізоляція срібна для баків Flamco PS 2000, PS-R 2000, PS-T 2000, FWP 2000, FWS 2000 (пінополістирол, товщина 100 мм, з зовнішньою поліпропіленовою обшивкою)</t>
  </si>
  <si>
    <t>Ізоляція срібна для баків Flamco PS 300, PS-R 300 (пінополістирол, товщина 80 мм, з зовнішньою поліпропіленовою обшивкою)</t>
  </si>
  <si>
    <t>Ізоляція срібна для баків Flamco PS 3000 (пінополістирол, товщина 100 мм, з зовнішньою поліпропіленовою обшивкою)</t>
  </si>
  <si>
    <t>Ізоляція срібна для баків Flamco PS 4000 (пінополістирол, товщина 100 мм, з зовнішньою поліпропіленовою обшивкою)</t>
  </si>
  <si>
    <t>Ізоляція срібна для баків Flamco PS 500, PS-R 500, FWS 500, КРВ 500, KPS 500 (пінополістирол, товщина 80 мм, з зовнішньою поліпропіленовою обшивкою)</t>
  </si>
  <si>
    <t>Ізоляція срібна для баків Flamco PS 5000 (пінополістирол, товщина 100 мм, з зовнішньою поліпропіленовою обшивкою)</t>
  </si>
  <si>
    <t>Ізоляція срібна для баків Flamco КРВ 1000, KPS 1000 (пінополістирол, товщина 80 мм, з зовнішньою поліпропіленовою обшивкою)</t>
  </si>
  <si>
    <t>Ізоляція чорна для баків Flamco PS-K 1000 (товщина 25 мм, паронепроникна)</t>
  </si>
  <si>
    <t>Ізоляція чорна для баків Flamco PS-K 1500 (товщина 25 мм, паронепроникна)</t>
  </si>
  <si>
    <t>Ізоляція чорна для баків Flamco PS-K 2000 (товщина 25 мм, паронепроникна)</t>
  </si>
  <si>
    <t>Ізоляція чорна для баків Flamco PS-K 2500 (товщина 25 мм, паронепроникна)</t>
  </si>
  <si>
    <t>Ізоляція чорна для баків Flamco PS-K 3000 (товщина 25 мм, паронепроникна)</t>
  </si>
  <si>
    <t>Ізоляція чорна для баків Flamco PS-K 500 (товщина 25 мм, паронепроникна)</t>
  </si>
  <si>
    <t>Ізоляція чорна для баків Flamco PS-K 750 (товщина 25 мм, паронепроникна)</t>
  </si>
  <si>
    <t xml:space="preserve">                Комбіновані буферні ємності Flamco для систем теплопостачання та ГВП FWP/FWS/KPB/KPS</t>
  </si>
  <si>
    <t>Комбінована буферна емність Flamco FWP 1500 з проточним ребристим т/о, без ізоляції</t>
  </si>
  <si>
    <t>Комбінована буферна емність Flamco FWP 500 з проточним ребристим т/о, без ізоляції</t>
  </si>
  <si>
    <t>Комбінована буферна емність Flamco FWS 1000 з проточним ребристим т/о, без ізоляції</t>
  </si>
  <si>
    <t>Комбінована буферна емність Flamco FWS 1500 з проточним ребристим т/о, без ізоляції</t>
  </si>
  <si>
    <t>Комбінована буферна емність Flamco FWS 500 з проточним ребристим т/о, без ізоляції</t>
  </si>
  <si>
    <t>Комбінована буферна емність Flamco KPS 1000 з вмонтованим емальованим баком ГВП, без ізоляції</t>
  </si>
  <si>
    <t>Комбінована буферна емність Flamco KPS 500 з вмонтованим емальованим баком ГВП, без ізоляції</t>
  </si>
  <si>
    <t>Комбінована буферна емність Flamco KPS 750 з вмонтованим емальованим баком ГВП, без ізоляції</t>
  </si>
  <si>
    <t>Комбінована буферна емність Flamco КРВ 1000 з вмонтованим емальованим баком ГВП, без ізоляції</t>
  </si>
  <si>
    <t>Комбінована буферна емність Flamco КРВ 500 з вмонтованим емальованим баком ГВП, без ізоляції</t>
  </si>
  <si>
    <t>Комбінована буферна емність Flamco КРВ 850 з вмонтованим емальованим баком ГВП, без ізоляції</t>
  </si>
  <si>
    <t xml:space="preserve">                Комплектуючі та аксесуари для ємностей/бойлерів Flamco</t>
  </si>
  <si>
    <t>Активний анод FSA 400, 400 мм для бойлерів Duo 120–500, Duo Solar 200–500, HLS–Solar 400, UHP 110–160, LS 200–750, KPS, KPB.Flamco (418962)</t>
  </si>
  <si>
    <t>Активний анод FSA 401 400 мм для бойлерів UHP 110-160, TS 120-200л.Flamco (418962)</t>
  </si>
  <si>
    <t>Активний анод FSA 800 мм для бойлерів Duo/Duo Solar 750-1000, HLS Solar 500, LS 1000 л.Flamco (418961)</t>
  </si>
  <si>
    <t>Вбудований термостат FlexTherm ATH  (1/2" , 16А)</t>
  </si>
  <si>
    <t>Глухий фланець FlexTherm DN 110</t>
  </si>
  <si>
    <t>Глухий фланець FlexTherm DN 205</t>
  </si>
  <si>
    <t>Занурювальна гільза для бака ГВС TR G 1/2" 300 мм</t>
  </si>
  <si>
    <t>Занурювальна гільза для бака ГВС TR G 3/4" 200 мм</t>
  </si>
  <si>
    <t>Ізоляційна муфта FlexTherm IVS - G 1" для оребренного теплообмінника RWT</t>
  </si>
  <si>
    <t>Ізоляційна муфта FlexTherm IVS - G 1/2 для оребренного теплообмінника RWT</t>
  </si>
  <si>
    <t>Ізоляційна муфта FlexTherm IVS - G 3/4 для оребренного теплообмінника RWT</t>
  </si>
  <si>
    <t>Конектор PSV для паралельного підключення двох або більше буферних ємностей PS 500 - 2000 або PS-R 750 - 2000.(1 1⁄2" M)</t>
  </si>
  <si>
    <t>Магнієвий анод FlexTherm MgA 1100 – M для баків Duo HLS 500, Duo Solar 500 (G 1 1⁄4,L= 1100 mm )</t>
  </si>
  <si>
    <t>Магнієвий анод FlexTherm MgA 1500 – M для баків Duo / Duo Solar 750–1000, (G 1 1⁄4,L= 1500 mm )</t>
  </si>
  <si>
    <t>Магнієвий анод FlexTherm MgA 500 - M для баків Duo 120-300, LS 200-500, UHP 110-160, KPS, KPB (G 1 1/4" M , L = 500 mm)</t>
  </si>
  <si>
    <t>Магнієвий анод FlexTherm MgA 700 - M для баків Duo 400–500, Duo Solar 300–400, LS 750 (G 1 1/4" M , L = 700 mm)</t>
  </si>
  <si>
    <t>Магнієвий анод FlexTherm MgA 700 – L для баків TS 120–200, UHP (B) 110–160 (M 8 M ,L = 700 mm)</t>
  </si>
  <si>
    <t>Магнієвий анод FlexTherm MgA 900 – M для баків Duo Solar 500, LS 1000, Duo HLS 300–400, HLS–Solar 400 (G 1 1⁄4 , L = 900 mm)</t>
  </si>
  <si>
    <t>Манжетне ущільнення DN 110 (пластик)</t>
  </si>
  <si>
    <t>Набір регульованих ніжок для баків Duo 120 - 500, Duo Solar 200 - 500, Duo HLS 300 - 500, HLS Solar(418989)</t>
  </si>
  <si>
    <t>Оребрений теплообмінник RWT 4,6 для емальованих баків (G 1 "M, площа 4,6 м2)</t>
  </si>
  <si>
    <t xml:space="preserve">Пласке ущільнення DN 205 (пароніт) для баків Duo, Duo Solar 750–2000 и PS / F 500–1000 </t>
  </si>
  <si>
    <t>Редукційний фланець з нержавіючої сталі DN 110 / G 1 1/2"</t>
  </si>
  <si>
    <t>Система електронагріву Flamco EHF 10  (10,0 кВт, 400 В) (для емальованих ємностей),  DN 110</t>
  </si>
  <si>
    <t>Система електронагріву Flamco EHF 12  (12,0 кВт, 400 В) (для емальованих ємностей),  DN 110</t>
  </si>
  <si>
    <t>Система електронагріву Flamco EHF 15  (15,0 кВт, 400 В) (для емальованих ємностей), DN 110</t>
  </si>
  <si>
    <t>Система електронагріву Flamco EHF 2,5  (2,5 кВт, 400 В) (для емал. і звичайних ємностей)</t>
  </si>
  <si>
    <t>Система електронагріву Flamco EHF 25  (25,0 кВт, 400 В) (для емальованих ємностей), DN 205</t>
  </si>
  <si>
    <t>Система електронагріву Flamco EHF 3  (3 кВт, 400 В) (для емал. і звичайних ємностей)</t>
  </si>
  <si>
    <t>Система електронагріву Flamco EHF 3,8  (3,8 кВт, 400 В) (для емал. і звичайних ємностей)</t>
  </si>
  <si>
    <t>Система електронагріву Flamco EHF 5  (5 кВт, 400 В) (для емал. і звичайних ємностей)</t>
  </si>
  <si>
    <t>Система електронагріву Flamco EHF 6 (6 кВт, 400 В) (для емал. і звичайних ємностей)(418914)</t>
  </si>
  <si>
    <t>Система електронагріву Flamco EHF 7,5  (7,5 кВт, 400 В) (для емал. і звичайних ємностей)</t>
  </si>
  <si>
    <t>Система електронагріву Flamco EHK 2,1  (2,1 кВт, 230 В) (для емальованих ємностей), 1 1/2" (на заміну 09901.09902.09903.09904.09905)</t>
  </si>
  <si>
    <t>Система електронагріву Flamco EHK 3,3  (3,3 кВт, 400 В) (для емальованих ємностей), 1 1/2"(на заміну 09906)</t>
  </si>
  <si>
    <t>Система електронагріву Flamco EHK 4,5  (4,5 кВт, 400 В) (для емальованих ємностей), 1 1/2" (на заміну 09907)</t>
  </si>
  <si>
    <t>Система електронагріву Flamco EHK 6,0  (6,0 кВт, 400 В) (для емальованих ємностей), 1 1/2" (на заміну 09908)</t>
  </si>
  <si>
    <t>Система електронагріву Flamco EHK 7,5  (7,5 кВт, 400 В) (для емальованих ємностей), 1 1/2"</t>
  </si>
  <si>
    <t xml:space="preserve">Система електронагріву Flamco EHK 9  (9,0 кВт, 400 В) (для емальованих ємностей), 1 1/2" (на заміну 09909) </t>
  </si>
  <si>
    <t>Система електронагріву Flamco EHK-E 10 (10,0 кВт, 400 В) (для нержавіючих ємностей), 1 1/2"</t>
  </si>
  <si>
    <t>Система електронагріву Flamco EHK-E 3 (3,0 кВт, 400 В) (для нержавіючих ємностей), 1 1/2"</t>
  </si>
  <si>
    <t>Система електронагріву Flamco EHK-E 4,5 (4,5 кВт, 400 В) (для нержавіючих ємностей), 1 1/2"</t>
  </si>
  <si>
    <t>Система електронагріву Flamco EHK-E 6 (6,0 кВт, 400 В) (для нержавіючих ємностей), 1 1/2"</t>
  </si>
  <si>
    <t>Система електронагріву Flamco EHK-E 8 (8,0 кВт, 400 В) (для нержавіючих ємностей), 1 1/2"</t>
  </si>
  <si>
    <t>Фланець редукційний емальований DN 110 x G 1 1/2, в комплекті з ущільненням та кріпленням</t>
  </si>
  <si>
    <t>Фланець редукційний емальований DN 205/ DN 110, в комплекті з ущільненням та кріпленням</t>
  </si>
  <si>
    <t>Циркуляційний набір Flamco для баків Duo FWS, FWP</t>
  </si>
  <si>
    <t xml:space="preserve">                Накопичувальні ємності Flamco для систем ГВП LS/DWH</t>
  </si>
  <si>
    <t>Накопичувальна емальована ємність ГВП Flamco DWH 1000 без змійовиків з вбудованим фланцем (білий)</t>
  </si>
  <si>
    <t>Накопичувальна емальована ємність ГВП Flamco DWH 1500 без змійовиків з вбудованим фланцем (білий)</t>
  </si>
  <si>
    <t>Накопичувальна емальована ємність ГВП Flamco DWH 2000 без змійовиків з вбудованим фланцем (білий)</t>
  </si>
  <si>
    <t>Накопичувальна емальована ємність ГВП Flamco DWH 3000 без змійовиків з вбудованим фланцем (білий)</t>
  </si>
  <si>
    <t>Накопичувальна емальована ємність ГВП Flamco DWH 500 без змійовиків з вбудованим фланцем (білий)</t>
  </si>
  <si>
    <t>Накопичувальна емальована ємність ГВП Flamco DWH 750 без змійовиків з вбудованим фланцем (білий)</t>
  </si>
  <si>
    <t>Накопичувальна емальована ємність ГВП Flamco LS 1000 без змійовиків з ізоляцією (білий) (18800+18805)</t>
  </si>
  <si>
    <t>Накопичувальна емальована ємність ГВП Flamco LS 1000 без змійовиків з ізоляцією (срібний) (18800+18796)</t>
  </si>
  <si>
    <t>Накопичувальна емальована ємність ГВП Flamco LS 1500 без змійовиків з ізоляцією (білий) (18815+18836)</t>
  </si>
  <si>
    <t>Накопичувальна емальована ємність ГВП Flamco LS 1500 без змійовиків з ізоляцією (срібний) (18815+18797)</t>
  </si>
  <si>
    <t>Накопичувальна емальована ємність ГВП Flamco LS 200 без змійовиків (білий)</t>
  </si>
  <si>
    <t>Накопичувальна емальована ємність ГВП Flamco LS 200 без змійовиків (срібний)</t>
  </si>
  <si>
    <t>Накопичувальна емальована ємність ГВП Flamco LS 2000 без змійовиків з ізоляцією (білий) (18820+18825)</t>
  </si>
  <si>
    <t>Накопичувальна емальована ємність ГВП Flamco LS 2000 без змійовиків з ізоляцією (срібний) (18820+19383)</t>
  </si>
  <si>
    <t>Накопичувальна емальована ємність ГВП Flamco LS 300 без змійовиків (білий)</t>
  </si>
  <si>
    <t>Накопичувальна емальована ємність ГВП Flamco LS 300 без змійовиків (срібний)</t>
  </si>
  <si>
    <t>Накопичувальна емальована ємність ГВП Flamco LS 3000 без змійовиків з ізоляцією (білий) (18929+18948)</t>
  </si>
  <si>
    <t>Накопичувальна емальована ємність ГВП Flamco LS 500 без змійовиків з ізоляцією (білий) (18750+18755)</t>
  </si>
  <si>
    <t>Накопичувальна емальована ємність ГВП Flamco LS 500 без змійовиків з ізоляцією (срібний) (18750+18751)</t>
  </si>
  <si>
    <t>Накопичувальна емальована ємність ГВП Flamco LS 750 без змійовиків з ізоляцією (білий) (18785+18781)</t>
  </si>
  <si>
    <t>Накопичувальна емальована ємність ГВП Flamco LS 750 без змійовиків з ізоляцією (срібний) (18785+18795)</t>
  </si>
  <si>
    <t>Накопичувальна ємність ГВП з нержавіючої сталі Flamco LS-E 1000 без змійовиків (срібний)</t>
  </si>
  <si>
    <t>Накопичувальна ємність ГВП з нержавіючої сталі Flamco LS-E 300 без змійовиків (срібний)</t>
  </si>
  <si>
    <t>Накопичувальна ємність ГВП з нержавіючої сталі Flamco LS-E 500 без змійовиків (срібний)</t>
  </si>
  <si>
    <t>Накопичувальна ємність ГВП з нержавіючої сталі Flamco LS-E 750 без змійовиків (срібний)</t>
  </si>
  <si>
    <t xml:space="preserve">            Гідравлічні стрілки FlexBalance</t>
  </si>
  <si>
    <t>FL28444</t>
  </si>
  <si>
    <t>Гідравлічна стрілка Flamco FlexBalance F 100 (фланець), DN100, 400-770 кВт (25-55 м.куб./год)</t>
  </si>
  <si>
    <t>FL28445</t>
  </si>
  <si>
    <t>Гідравлічна стрілка Flamco FlexBalance F 125 (фланець), DN125, 700-1150 кВт (35-80 м.куб./год)</t>
  </si>
  <si>
    <t>FL28446</t>
  </si>
  <si>
    <t>Гідравлічна стрілка Flamco FlexBalance F 150 (фланець), DN150, 1000-1750 кВт (55-120 м.куб./год)</t>
  </si>
  <si>
    <t>FL28447</t>
  </si>
  <si>
    <t>Гідравлічна стрілка Flamco FlexBalance F 200 (фланець), DN200, PN10, 1500-2800 кВт (90-200 м.куб./год)</t>
  </si>
  <si>
    <t>FL28441</t>
  </si>
  <si>
    <t>Гідравлічна стрілка Flamco FlexBalance F 50 (фланець), DN50, 100-200 кВт (5-15 м.куб./год)</t>
  </si>
  <si>
    <t>FL28442</t>
  </si>
  <si>
    <t>Гідравлічна стрілка Flamco FlexBalance F 65 (фланець), DN65, 180-330 кВт (10-17 м.куб./год)</t>
  </si>
  <si>
    <t>FL28443</t>
  </si>
  <si>
    <t>Гідравлічна стрілка Flamco FlexBalance F 80 (фланець), DN80, 300-450 кВт (15-30 м.куб./год)</t>
  </si>
  <si>
    <t>FL28483</t>
  </si>
  <si>
    <t>Гідравлічна стрілка Flamco FlexBalance Plus F 100 (фланець), з вбудованим сепаратором повітря і шламу, DN100, 400-770 кВт (25-55 м.куб./год)</t>
  </si>
  <si>
    <t>FL28484</t>
  </si>
  <si>
    <t>Гідравлічна стрілка Flamco FlexBalance Plus F 125 (фланець), з вбудованим сепаратором повітря і шламу, DN125, 700-1150 кВт (35-80 м.куб./год)</t>
  </si>
  <si>
    <t>FL28485</t>
  </si>
  <si>
    <t>Гідравлічна стрілка Flamco FlexBalance Plus F 150 (фланець), з вбудованим сепаратором повітря і шламу, DN150, 1000-1750 кВт (55-120 м.куб./год)</t>
  </si>
  <si>
    <t>FL28486</t>
  </si>
  <si>
    <t>Гідравлічна стрілка Flamco FlexBalance Plus F 200 (фланець), з вбудованим сепаратором повітря і шламу, DN200, 1500-2080 кВт (90-200 м.куб./год)</t>
  </si>
  <si>
    <t>FL28487</t>
  </si>
  <si>
    <t>Гідравлічна стрілка Flamco FlexBalance Plus F 250 (фланець), з вбудованим сепаратором повітря і шламу, DN250, 2500-4500 кВт (110-350 м.куб./год)</t>
  </si>
  <si>
    <t>FL28488</t>
  </si>
  <si>
    <t>Гідравлічна стрілка Flamco FlexBalance Plus F 300 (фланець), з вбудованим сепаратором повітря і шламу, DN300, 4200-6400 кВт (150-500 м.куб./год)</t>
  </si>
  <si>
    <t>FL28480</t>
  </si>
  <si>
    <t>Гідравлічна стрілка Flamco FlexBalance Plus F 50 (фланець), з вбудованим сепаратором повітря і шламу, DN50, 100-200 кВт (5-15 м.куб./год)</t>
  </si>
  <si>
    <t>FL28481</t>
  </si>
  <si>
    <t>Гідравлічна стрілка Flamco FlexBalance Plus F 65 (фланець), з вбудованим сепаратором повітря і шламу, DN65, 180-330 кВт (10-17 м.куб./год)</t>
  </si>
  <si>
    <t>FL28482</t>
  </si>
  <si>
    <t>Гідравлічна стрілка Flamco FlexBalance Plus F 80 (фланець), з вбудованим сепаратором повітря і шламу, DN80, 300-450 кВт (15-30 м.куб./год)</t>
  </si>
  <si>
    <t>FL28463</t>
  </si>
  <si>
    <t>Гідравлічна стрілка Flamco FlexBalance Plus S 100 (під приварку), з вбудованим сепаратором повітря і шламу, DN100, 400-770 кВт (25-55 м.куб./год)</t>
  </si>
  <si>
    <t>FL28460</t>
  </si>
  <si>
    <t>Гідравлічна стрілка Flamco FlexBalance Plus S 50 (під приварку), з вбудованим сепаратором повітря і шламу, DN50, 100-200 кВт (5-15 м.куб./год)</t>
  </si>
  <si>
    <t>FL28461</t>
  </si>
  <si>
    <t>Гідравлічна стрілка Flamco FlexBalance Plus S 65 (під приварку), з вбудованим сепаратором повітря і шламу, DN65, 180-330 кВт (10-17 м.куб./год)</t>
  </si>
  <si>
    <t>FL28462</t>
  </si>
  <si>
    <t>Гідравлічна стрілка Flamco FlexBalance Plus S 80 (під приварку), з вбудованим сепаратором повітря і шламу, DN80, 300-450 кВт (15-30 м.куб./год)</t>
  </si>
  <si>
    <t>FL28434</t>
  </si>
  <si>
    <t>Гідравлічна стрілка Flamco FlexBalance S 100 (під приварку), DN100, 400-770 кВт (25-55 м.куб./год)</t>
  </si>
  <si>
    <t>FL28431</t>
  </si>
  <si>
    <t>Гідравлічна стрілка Flamco FlexBalance S 50 (під приварку), DN50, 100-200 кВт (5-15 м.куб./год)</t>
  </si>
  <si>
    <t>FL28432</t>
  </si>
  <si>
    <t>Гідравлічна стрілка Flamco FlexBalance S 65 (під приварку), DN65, 180-330 кВт (10-17 м.куб./год)</t>
  </si>
  <si>
    <t>FL28433</t>
  </si>
  <si>
    <t>Гідравлічна стрілка Flamco FlexBalance S 80 (під приварку), DN80, 300-450 кВт (15-30 м.куб./год)</t>
  </si>
  <si>
    <t xml:space="preserve">            Групи безпеки та запобіжні клапани Prescor</t>
  </si>
  <si>
    <t xml:space="preserve">                Групи безпеки Flamco та комплектуючі до них</t>
  </si>
  <si>
    <t>Група безпеки Meibes Тип К для котлів до 85 кВт в ізоляції</t>
  </si>
  <si>
    <t>Група безпеки бойлера Flamco Flexbrane CE-H 3/4, 7 бар, для бойлерів до 1000 літрів</t>
  </si>
  <si>
    <t>Група безпеки бойлера Flamco Flexbrane DN 20 , 7 бар, для бойлерів</t>
  </si>
  <si>
    <t>Група безпеки бойлера Flamco Prescor IC 3/4, Ду22 мм, 8 бар, для бойлерів до 1000 літрів (на заміну 6925B.80 PE)</t>
  </si>
  <si>
    <t>Група безпеки котлів до 110 кВт Flamco Flexcon KSG 3/4" 2,5 бар, в ізоляції EcoPlus</t>
  </si>
  <si>
    <t>Група безпеки котлів до 60 кВт Flamco 3/4" 2,5 бар</t>
  </si>
  <si>
    <t>Запобіжний клапан Flamco Flopressmano для тепло/холодо постачання, в комплекті з манометром, 1/2" х 1/2" NF, 3 бар</t>
  </si>
  <si>
    <t>Запобіжний клапан Flamco Prescomano для тепло/холодо постачання в комплекті з манометром, 1/2" x 3/4", 2,5 бар (TRD)</t>
  </si>
  <si>
    <t>Запобіжний клапан Flamco Prescomano для тепло/холодо постачання в комплекті з манометром, 1/2" x 3/4", 3 бар (TRD)</t>
  </si>
  <si>
    <t>Запобіжний клапан Flamco Prescomano для тепло/холодо постачання в комплекті з манометром, 1/2" х 1/2", 3 бар</t>
  </si>
  <si>
    <t>Запобіжний клапан Flamco Prescomano для тепло/холодо постачання в комплекті з манометром, 1/2" х 1/2", 3 бар NF</t>
  </si>
  <si>
    <t>Запобіжний клапан Flamco Prescomano для тепло/холодо постачання в комплекті з манометром, 3/4" х 3/4", 3 бар</t>
  </si>
  <si>
    <t>Зливна воронка латунна Flamco 1 1/2" x 1 1/2", чавун</t>
  </si>
  <si>
    <t>Зливна воронка латунна Flamco 1 1/4" х 1 1/2", чавун</t>
  </si>
  <si>
    <t>Зливна воронка латунна Flamco 1" х 1 1/2", чавун</t>
  </si>
  <si>
    <t>Зливна воронка латунна Flamco 1/2" х 1/2"</t>
  </si>
  <si>
    <t>Зливна воронка латунна Flamco 3/4" х 1"</t>
  </si>
  <si>
    <t>Компенсатор гідроударів  Flamco Flexofit S 1/2"</t>
  </si>
  <si>
    <t>Компенсатор гідроударів  Flamco Flexofit S 1/2" в комплекті монтажним трійником з підключеннями G 3⁄4" ЗР x G 3⁄4" ВР</t>
  </si>
  <si>
    <t>Комплект арматури Flamco Manofiller для ручного заповнення системи, з манометром, 1/2" х 1/2"</t>
  </si>
  <si>
    <t>Комплект арматури Flamco Prescofiller  для ручного заповнення системи, з манометром та запобіжним клапаном, 1/2" х 1/2"</t>
  </si>
  <si>
    <t>Пристрій захисту від низького рівня води WMS 800 DN 20 / G 1" M , Flamco</t>
  </si>
  <si>
    <t>Пристрій моніторингу системи опалення Flamco Flexcon PA</t>
  </si>
  <si>
    <t>Система автозаповнеття та підпитки Flamco Flexcon PA AutoFill для систем тепло/холодо постачання</t>
  </si>
  <si>
    <t>69050.9</t>
  </si>
  <si>
    <t>Трійник для Flexofit S</t>
  </si>
  <si>
    <t xml:space="preserve">                Запобіжні клапани Flamco Prescor B/Prescor SB для водопостачання</t>
  </si>
  <si>
    <t>Запобіжний клапан Flamco Flopress B для водопостачання 1/2" х 3/4", 6 бар</t>
  </si>
  <si>
    <t>Запобіжний клапан Flamco Flopress B для водопостачання 1/2" х 3/4", 8 бар</t>
  </si>
  <si>
    <t>Запобіжний клапан Flamco Prescor B для водопостачання  1" x 1 1/4", 8 бар</t>
  </si>
  <si>
    <t>Запобіжний клапан Flamco Prescor B для водопостачання 1" х 1 1/4", 10 бар</t>
  </si>
  <si>
    <t>Запобіжний клапан Flamco Prescor B для водопостачання 1" х 1 1/4", 6 бар</t>
  </si>
  <si>
    <t>Запобіжний клапан Flamco Prescor B для водопостачання 1" х 1 1/4", 7 бар</t>
  </si>
  <si>
    <t>Запобіжний клапан Flamco Prescor B для водопостачання 1/2" х 1/2", 10 бар</t>
  </si>
  <si>
    <t>Запобіжний клапан Flamco Prescor B для водопостачання 1/2" х 1/2", 6 бар</t>
  </si>
  <si>
    <t>Запобіжний клапан Flamco Prescor B для водопостачання 1/2" х 1/2", 7 бар</t>
  </si>
  <si>
    <t>Запобіжний клапан Flamco Prescor B для водопостачання 1/2" х 1/2", 8 бар</t>
  </si>
  <si>
    <t>Запобіжний клапан Flamco Prescor B для водопостачання 3/4" x 1" TRD, 6 бар</t>
  </si>
  <si>
    <t>Запобіжний клапан Flamco Prescor B для водопостачання 3/4" х 3/4", 7 бар</t>
  </si>
  <si>
    <t>Запобіжний клапан Flamco Prescor B для водопостачання 3/4"x1", 10  бар</t>
  </si>
  <si>
    <t>Запобіжний клапан Flamco Prescor B для водопостачання 3/4"x1", 8  бар</t>
  </si>
  <si>
    <t>Запобіжний клапан Flamco Prescor SB для водопостачання 1 1/2" х 2", 10 бар</t>
  </si>
  <si>
    <t>Запобіжний клапан Flamco Prescor SB для водопостачання 1 1/2" х 2", 6 бар</t>
  </si>
  <si>
    <t>Запобіжний клапан Flamco Prescor SB для водопостачання 1 1/2" х 2", 8 бар</t>
  </si>
  <si>
    <t>Запобіжний клапан Flamco Prescor SB для водопостачання 1 1/4" х 1 1/2", 6 бар</t>
  </si>
  <si>
    <t>Запобіжний клапан Flamco Prescor SB для водопостачання 1 1/4"x 1 1/2", 10 бар</t>
  </si>
  <si>
    <t>Запобіжний клапан Flamco Prescor SB для водопостачання 1 1/4"x 1 1/2", 8 бар</t>
  </si>
  <si>
    <t>Запобіжний клапан Flamco Prescor SB для водопостачання 2" х 2 1/2" , 6 бар</t>
  </si>
  <si>
    <t>Запобіжний клапан Flamco Prescor SB для водопостачання 2" х 2 1/2", 10 бар</t>
  </si>
  <si>
    <t>Запобіжний клапан Flamco Prescor SB для водопостачання 2" х 2 1/2", 8 бар</t>
  </si>
  <si>
    <t xml:space="preserve">                Запобіжні клапани Flamco Prescor Solar для сонячних систем</t>
  </si>
  <si>
    <t>Запобіжний клапан Flamco Prescor Solar для геліосистем 1" х 1 1/4", 6 бар</t>
  </si>
  <si>
    <t>Запобіжний клапан Flamco Prescor Solar для геліосистем 1" х 1 1/4", 8 бар</t>
  </si>
  <si>
    <t>Запобіжний клапан Flamco Prescor Solar для геліосистем 1/2 x 3/4, 8 бар</t>
  </si>
  <si>
    <t>Запобіжний клапан Flamco Prescor Solar для геліосистем 1/2" х 3/4, 3 бар</t>
  </si>
  <si>
    <t>Запобіжний клапан Flamco Prescor Solar для геліосистем 1/2" х 3/4", 6 бар</t>
  </si>
  <si>
    <t>Запобіжний клапан Flamco Prescor Solar для геліосистем 3/4" x 1", 8 бар</t>
  </si>
  <si>
    <t>Запобіжний клапан Flamco Prescor Solar для геліосистем 3/4" х 1", 10 бар</t>
  </si>
  <si>
    <t>Запобіжний клапан Flamco Prescor Solar для геліосистем 3/4" х 1", 6 бар</t>
  </si>
  <si>
    <t xml:space="preserve">                Запобіжні клапани Flamco Prescor/Flopres/Prescor S для тепло/холодо постачання</t>
  </si>
  <si>
    <t>Запобіжний клапан Flamco Flopress для тепло/холодо постачання 1/2" х 1/2", 2,5 бар</t>
  </si>
  <si>
    <t>Запобіжний клапан Flamco Flopress для тепло/холодо постачання 1/2" х 1/2", 3 бар</t>
  </si>
  <si>
    <t>Запобіжний клапан Flamco Flopress для тепло/холодо постачання 1/2" х 3/4" TRD, 3 бар</t>
  </si>
  <si>
    <t>Запобіжний клапан Flamco Flopress для тепло/холодо постачання 1/2"M х 1/2", 3 бар</t>
  </si>
  <si>
    <t>Запобіжний клапан Flamco Prescor S 1700 для тепло/холодо постачання 2" x 2 1/2", 10 бар</t>
  </si>
  <si>
    <t>Запобіжний клапан Flamco Prescor S 1700 для тепло/холодо постачання 2" x 2 1/2", 3 бар</t>
  </si>
  <si>
    <t>Запобіжний клапан Flamco Prescor S 1700 для тепло/холодо постачання 2" x 2 1/2", 3,5 бар</t>
  </si>
  <si>
    <t>Запобіжний клапан Flamco Prescor S 1700 для тепло/холодо постачання 2" x 2 1/2", 4 бар</t>
  </si>
  <si>
    <t>Запобіжний клапан Flamco Prescor S 1700 для тепло/холодо постачання 2" x 2 1/2", 4,5 бар</t>
  </si>
  <si>
    <t>Запобіжний клапан Flamco Prescor S 1700 для тепло/холодо постачання 2" x 2 1/2", 5 бар</t>
  </si>
  <si>
    <t>Запобіжний клапан Flamco Prescor S 1700 для тепло/холодо постачання 2" x 2 1/2", 6 бар</t>
  </si>
  <si>
    <t>Запобіжний клапан Flamco Prescor S 1700 для тепло/холодо постачання 2" x 2 1/2", 8 бар</t>
  </si>
  <si>
    <t>Запобіжний клапан Flamco Prescor S 600 для тепло/холодо постачання 1 1/2" x 2", 3 бар</t>
  </si>
  <si>
    <t>Запобіжний клапан Flamco Prescor S 700 для тепло/холодо постачання 1 1/4" x 1 1/2", 10 бар</t>
  </si>
  <si>
    <t>Запобіжний клапан Flamco Prescor S 700 для тепло/холодо постачання 1 1/4" x 1 1/2", 3 бар</t>
  </si>
  <si>
    <t>Запобіжний клапан Flamco Prescor S 700 для тепло/холодо постачання 1 1/4" x 1 1/2", 3,5 бар</t>
  </si>
  <si>
    <t>Запобіжний клапан Flamco Prescor S 700 для тепло/холодо постачання 1 1/4" x 1 1/2", 4 бар</t>
  </si>
  <si>
    <t>Запобіжний клапан Flamco Prescor S 700 для тепло/холодо постачання 1 1/4" x 1 1/2", 4,5 бар</t>
  </si>
  <si>
    <t>Запобіжний клапан Flamco Prescor S 700 для тепло/холодо постачання 1 1/4" x 1 1/2", 5 бар</t>
  </si>
  <si>
    <t>Запобіжний клапан Flamco Prescor S 700 для тепло/холодо постачання 1 1/4" x 1 1/2", 6 бар</t>
  </si>
  <si>
    <t>Запобіжний клапан Flamco Prescor S 700 для тепло/холодо постачання 1 1/4" x 1 1/2", 7 бар</t>
  </si>
  <si>
    <t>Запобіжний клапан Flamco Prescor S 700 для тепло/холодо постачання 1 1/4" x 1 1/2", 8 бар</t>
  </si>
  <si>
    <t>Запобіжний клапан Flamco Prescor S 900 для тепло/холодо постачання 2" x 2 1/2", 3 бар</t>
  </si>
  <si>
    <t>Запобіжний клапан Flamco Prescor S 960 для тепло/холодо постачання 1 1/2" x 2", 10 бар</t>
  </si>
  <si>
    <t>Запобіжний клапан Flamco Prescor S 960 для тепло/холодо постачання 1 1/2" x 2", 3 бар</t>
  </si>
  <si>
    <t>Запобіжний клапан Flamco Prescor S 960 для тепло/холодо постачання 1 1/2" x 2", 3,5 бар</t>
  </si>
  <si>
    <t>Запобіжний клапан Flamco Prescor S 960 для тепло/холодо постачання 1 1/2" x 2", 4 бар</t>
  </si>
  <si>
    <t>Запобіжний клапан Flamco Prescor S 960 для тепло/холодо постачання 1 1/2" x 2", 4,5 бар</t>
  </si>
  <si>
    <t>Запобіжний клапан Flamco Prescor S 960 для тепло/холодо постачання 1 1/2" x 2", 6 бар</t>
  </si>
  <si>
    <t>Запобіжний клапан Flamco Prescor S 960 для тепло/холодо постачання 1 1/2" x 2", 7 бар</t>
  </si>
  <si>
    <t>Запобіжний клапан Flamco Prescor S 960 для тепло/холодо постачання 1 1/2" x 2", 8 бар</t>
  </si>
  <si>
    <t xml:space="preserve">Запобіжний клапан Flamco Prescor S 960 для тепло/холодо постачання 1 1/2", 5 бар </t>
  </si>
  <si>
    <t>Запобіжний клапан Flamco Prescor для тепло/холодо постачання 1 1/4" х 1 1/2" TRD, 2,5 бар</t>
  </si>
  <si>
    <t>Запобіжний клапан Flamco Prescor для тепло/холодо постачання 1 1/4" х 1 1/2", 3 бар</t>
  </si>
  <si>
    <t>Запобіжний клапан Flamco Prescor для тепло/холодо постачання 1 1/4" х 1 1/2", 4 бар</t>
  </si>
  <si>
    <t>Запобіжний клапан Flamco Prescor для тепло/холодо постачання 1 1/4" х 1 1/2", 5 бар</t>
  </si>
  <si>
    <t>Запобіжний клапан Flamco Prescor для тепло/холодо постачання 1" x 1 1/4", 3,5 бар</t>
  </si>
  <si>
    <t>Запобіжний клапан Flamco Prescor для тепло/холодо постачання 1" х 1 1/4" TRD, 2,5 бар</t>
  </si>
  <si>
    <t>Запобіжний клапан Flamco Prescor для тепло/холодо постачання 1" х 1 1/4" TRD, 3 бар</t>
  </si>
  <si>
    <t>Запобіжний клапан Flamco Prescor для тепло/холодо постачання 1" х 1 1/4", 1,5 бар</t>
  </si>
  <si>
    <t>Запобіжний клапан Flamco Prescor для тепло/холодо постачання 1" х 1 1/4", 2 бар</t>
  </si>
  <si>
    <t>Запобіжний клапан Flamco Prescor для тепло/холодо постачання 1" х 1 1/4", 3 бар</t>
  </si>
  <si>
    <t>Запобіжний клапан Flamco Prescor для тепло/холодо постачання 1" х 1 1/4", 4 бар</t>
  </si>
  <si>
    <t>Запобіжний клапан Flamco Prescor для тепло/холодо постачання 1" х 1 1/4", 5 бар</t>
  </si>
  <si>
    <t>Запобіжний клапан Flamco Prescor для тепло/холодо постачання 1/2" x 3/4" TRD, 3 бар</t>
  </si>
  <si>
    <t>Запобіжний клапан Flamco Prescor для тепло/холодо постачання 1/2" x 3/4", 2.5 бар</t>
  </si>
  <si>
    <t>Запобіжний клапан Flamco Prescor для тепло/холодо постачання 1/2" х 1/2", 1.5 бар</t>
  </si>
  <si>
    <t>Запобіжний клапан Flamco Prescor для тепло/холодо постачання 1/2" х 1/2", 1.8 бар</t>
  </si>
  <si>
    <t>Запобіжний клапан Flamco Prescor для тепло/холодо постачання 1/2" х 1/2", 3 бар</t>
  </si>
  <si>
    <t>Запобіжний клапан Flamco Prescor для тепло/холодо постачання 1/2" х 1/2", 4 бар</t>
  </si>
  <si>
    <t>Запобіжний клапан Flamco Prescor для тепло/холодо постачання 1/2"M х 1/2", 3 бар</t>
  </si>
  <si>
    <t>Запобіжний клапан Flamco Prescor для тепло/холодо постачання 100 3/4" х 1", 3 бар</t>
  </si>
  <si>
    <t>Запобіжний клапан Flamco Prescor для тепло/холодо постачання 3/4" х 1" TRD, 2,5 бар</t>
  </si>
  <si>
    <t>Запобіжний клапан Flamco Prescor для тепло/холодо постачання 3/4" х 3/4", 1,5 бар</t>
  </si>
  <si>
    <t>Запобіжний клапан Flamco Prescor для тепло/холодо постачання 3/4" х 3/4", 1,8 бар</t>
  </si>
  <si>
    <t>Запобіжний клапан Flamco Prescor для тепло/холодо постачання 3/4" х 3/4", 2,5 бар</t>
  </si>
  <si>
    <t>Запобіжний клапан Flamco Prescor для тепло/холодо постачання 3/4" х 3/4", 3 бар</t>
  </si>
  <si>
    <t>Запобіжний клапан Flamco Prescor для тепло/холодо постачання 3/4" х 3/4", 4 бар</t>
  </si>
  <si>
    <t>Запобіжний набір Safety Set SG G¾" Flamco, 1,5 бар</t>
  </si>
  <si>
    <t xml:space="preserve">            Контрольно-вимірювальні прилади Flamco (КВП)</t>
  </si>
  <si>
    <t>Відсічний клапан для манометра 1/4''ВР х 1/2''ЗР</t>
  </si>
  <si>
    <t>Відсічний клапан для манометра М18 х 1/2''ЗР</t>
  </si>
  <si>
    <t>Манометр Ø 40 mm 1/8" ЗР осьовий 2,5 бар, діапазон тиску 0-4 бар</t>
  </si>
  <si>
    <t>Манометр Ø 63 mm 1/4" ЗР радіальний, 3 бар, діапазон тиску 0-4 ба</t>
  </si>
  <si>
    <t>Манометр Ø 63 mm 3/8" ЗР осьовий 1,5 бар, діапазон тиску 0-4 бар</t>
  </si>
  <si>
    <t>Манометр Ø 63 mm 3/8" ЗР осьовий 3 бар, діапазон тиску 0-4 бар</t>
  </si>
  <si>
    <t>Манометр Ø 63 mm 3/8" ЗР радіальний, 1,5 бар, діапазон тиску 0-4 бар</t>
  </si>
  <si>
    <t>Манометр Ø 63 mm 3/8" ЗР радіальний, 2 бар, діапазон тиску 0-4 бар</t>
  </si>
  <si>
    <t>Манометр Ø 63 mm 3/8" ЗР радіальний, 2,5 бар, діапазон тиску 0-4 бар</t>
  </si>
  <si>
    <t>Манометр Ø 63 mm 3/8" ЗР радіальний, 3 бар, діапазон тиску 0-4 бар</t>
  </si>
  <si>
    <t>Манометр Ø 80 mm 1/2" ЗР радіальний, 3 бар, діапазон тиску 0-4 бар</t>
  </si>
  <si>
    <t>Манометр Ø 80 mm 1/4" ЗР осьовий 3 бар, діапазон тиску 0-4 бар, з відсічним клапаном 1/4"x1/2"</t>
  </si>
  <si>
    <t>Манометр Ø 80 mm 1/4" ЗР радіальний, 3 бар, діапазон тиску 0-4 бар, з відсічним клапаном 1/4"x1/2"</t>
  </si>
  <si>
    <t>Термоманометр осьовий Flamco Dкорп=63 мм, з вісічним клапаном, 1/2'' ЗР, 20-120 °C / 0-4 bar</t>
  </si>
  <si>
    <t>Термоманометр осьовий Flamco Dкорп=80 мм, з вісічним клапаном, 1/2'' ЗР, 20-120 °C / 0-4 bar</t>
  </si>
  <si>
    <t xml:space="preserve">            Редуктори для води Prescor PRV</t>
  </si>
  <si>
    <t>Редуктор тиску Prescor PRV R 1'' діапазон налаштування 1.0-6.0 Bar для гарячої/холодної води Prescore PRV з інтегрованим фільтром грубої очистки, tmax=80 гр.С., PN 25, в комплекті зі штуцерами,  гарантія 3 роки</t>
  </si>
  <si>
    <t>Редуктор тиску Prescor PRV R 1/2'' діапазон налаштування 1.0-6.0 Bar для гарячої/холодної води з інтегрованим фільтром грубої очистки, tmax=80 гр.С., PN 25, в комплекті зі штуцерами,  гарантія 3 роки</t>
  </si>
  <si>
    <t xml:space="preserve">            Розширювальні баки Flamco та комплектуючі до них</t>
  </si>
  <si>
    <t xml:space="preserve">                Комплектуючі Flamco для розширювальних баків</t>
  </si>
  <si>
    <t>Flexcon Connection Group 1/2’’ PN 6 bar, Tmax=120 гр.С (вентиль для підключення/відключення розширювального бака від системи теплопостачання)</t>
  </si>
  <si>
    <t>66326.11</t>
  </si>
  <si>
    <t>Група Meibes підключення розширювального бака 3/4" ВР з кутовим кронштейном</t>
  </si>
  <si>
    <t>Зливна ємкість Flexcon, виконана з мембрани бака Flexcon</t>
  </si>
  <si>
    <t>Ключ для затягування/відкручування розширювального баку</t>
  </si>
  <si>
    <t>Комплект арматури Airfix Control 3/4" з MAG-вентилем для підключення розширювальних баків Airfix A/D (Meibes-Flamco)</t>
  </si>
  <si>
    <t>Комплект арматури FlexCon 1" (багатофункційний клапан з MAG-вентилем для підключення розширювальних баків 80-1000 л, Meibes-Flamco)</t>
  </si>
  <si>
    <t>Комплект арматури Flexcontrol 1" з MAG-вентилем для підключення розширювальних баків (Meibes-Flamco)</t>
  </si>
  <si>
    <t>Комплект арматури FlexControl 3/4" з MAG-вентилем для підключення розширювальних баків (Meibes-Flamco)</t>
  </si>
  <si>
    <t>Комплект арматури FlexControl 3/4" ЗР з MAG-вентилем для підключення розширювальних баків (Meibes-Flamco)</t>
  </si>
  <si>
    <t>Консоль Flexcon MB 2 для настінного монтажу баків 8-25 л</t>
  </si>
  <si>
    <t>Консоль Flexcon MB 3 для настінного монтажу баків 8-25 л (з пружиною)</t>
  </si>
  <si>
    <t>Консоль Flexconsole Plus R</t>
  </si>
  <si>
    <t>Консоль Flexconsole Plus S 20 з муфтою Flexfast для монтажу на стіну баків Flexcon об'ємом 2-25 літрів, в комплекті з арматурою, 2,5 бар</t>
  </si>
  <si>
    <t>Консоль Flexconsole Plus без муфти Flexfast для монтажу на стіну баків Flexcon об'ємом 2-25 літрів, в комплекті з арматурою, 3,0 бар</t>
  </si>
  <si>
    <t>Консоль Flexconsole Plus з муфтою Flexfast для монтажу на стіну баків Flexcon об'ємом 2-25 літрів, в комплекті з арматурою, 3,0 бар</t>
  </si>
  <si>
    <t>Консоль  Flexconsole S20  для монтажу на стіну баків Flexcon об'ємом 2-25 літрів</t>
  </si>
  <si>
    <t>Консоль Flexconsole для настінного монтажу баків 2-25 л</t>
  </si>
  <si>
    <t xml:space="preserve">Консоль Floconsole 3/4 x 15 mm для монтажу на стіну баків Flexcon об'ємом 8-25 літрів, </t>
  </si>
  <si>
    <t>Кутовий подовжувач газового клапану (для розширювальрих баків  Flamco Flexcon 110 - 1000 л)</t>
  </si>
  <si>
    <t>Ручка для переноски розширювального баку Flamco</t>
  </si>
  <si>
    <t xml:space="preserve">Тестер Flamco електронний початкового тиску </t>
  </si>
  <si>
    <t>Швидкороз'ємне підключення Flamco Flexfast 3/4" (для баків 2-50 л)</t>
  </si>
  <si>
    <t xml:space="preserve">                Розширювальні баки Airfix для водопостачання</t>
  </si>
  <si>
    <t>Розширювальний бак для систем водопостачання Airfix P 100, 100 л (Meibes-Flamco), максимальний робочий тиск 10 бар, предвстановлений тиск 3,5 бар, змінна мембрана</t>
  </si>
  <si>
    <t>Розширювальний бак для систем водопостачання Airfix P 1000, 1000 л (Meibes-Flamco), максимальний робочий тиск 10 бар, предвстановлений тиск 3,5 бар, змінна мембрана</t>
  </si>
  <si>
    <t>Розширювальний бак для систем водопостачання Airfix P 150, 150 л (Meibes-Flamco), максимальний робочий тиск 10 бар, предвстановлений тиск 3,5 бар, змінна мембрана</t>
  </si>
  <si>
    <t>Розширювальний бак для систем водопостачання Airfix P 1500, 1500 л (Meibes-Flamco), максимальний робочий тиск 10 бар, предвстановлений тиск 3,5 бар, змінна мембрана</t>
  </si>
  <si>
    <t>Розширювальний бак для систем водопостачання Airfix P 200, 200 л (Meibes-Flamco), максимальний робочий тиск 10 бар, предвстановлений тиск 3,5 бар, змінна мембрана</t>
  </si>
  <si>
    <t>Розширювальний бак для систем водопостачання Airfix P 2000, 2000 л (Meibes-Flamco), максимальний робочий тиск 10 бар, предвстановлений тиск 3,5 бар, змінна мембрана</t>
  </si>
  <si>
    <t>Розширювальний бак для систем водопостачання Airfix P 2500, 2500 л (Meibes-Flamco), максимальний робочий тиск 10 бар, предвстановлений тиск 3,5 бар, змінна мембрана</t>
  </si>
  <si>
    <t>Розширювальний бак для систем водопостачання Airfix P 300, 300 л (Meibes-Flamco), максимальний робочий тиск 10 бар, предвстановлений тиск 3,5 бар, змінна мембрана</t>
  </si>
  <si>
    <t>Розширювальний бак для систем водопостачання Airfix P 3000, 3000 л (Meibes-Flamco), максимальний робочий тиск 10 бар, предвстановлений тиск 3,5 бар, змінна мембрана</t>
  </si>
  <si>
    <t>Розширювальний бак для систем водопостачання Airfix P 400, 400 л (Meibes-Flamco), максимальний робочий тиск 10 бар, предвстановлений тиск 3,5 бар, змінна мембрана</t>
  </si>
  <si>
    <t>Розширювальний бак для систем водопостачання Airfix P 5, 5 л (Meibes-Flamco), максимальний робочий тиск 10 бар, предвстановлений тиск 3,5 бар, змінна мембрана</t>
  </si>
  <si>
    <t>Розширювальний бак для систем водопостачання Airfix P 5000, 5000 л (Meibes-Flamco), максимальний робочий тиск 10 бар, предвстановлений тиск 3,5 бар, змінна мембрана</t>
  </si>
  <si>
    <t>Розширювальний бак для систем водопостачання Airfix P 600, 600 л (Meibes-Flamco), максимальний робочий тиск 10 бар, предвстановлений тиск 3,5 бар, змінна мембрана</t>
  </si>
  <si>
    <t>Розширювальний бак для систем водопостачання Airfix P 800, 800 л (Meibes-Flamco), максимальний робочий тиск 10 бар, предвстановлений тиск 3,5 бар, змінна мембрана</t>
  </si>
  <si>
    <t>Розширювальний бак для систем водопостачання Flofix 12/4бар , 12 л (Meibes-Flamco), максимальний робочий тиск 10 бар, предвстановлений тиск 4 бар</t>
  </si>
  <si>
    <t>Розширювальний бак для систем водопостачання Flofix 18/4бар , 18 л (Meibes-Flamco), максимальний робочий тиск 10 бар, предвстановлений тиск 4 бар</t>
  </si>
  <si>
    <t>Розширювальний бак для систем водопостачання Flofix 25/4бар , 25 л (Meibes-Flamco), максимальний робочий тиск 10 бар, предвстановлений тиск 4 бар</t>
  </si>
  <si>
    <t>Розширювальний бак для систем водопостачання Flofix 35/4бар , 35 л (Meibes-Flamco), максимальний робочий тиск 10 бар, предвстановлений тиск 4 бар</t>
  </si>
  <si>
    <t>Розширювальний бак для систем водопостачання Flofix 50/4бар , 50 л (Meibes-Flamco), максимальний робочий тиск 10 бар, предвстановлений тиск 4 бар</t>
  </si>
  <si>
    <t>Розширювальний бак для систем водопостачання Flofix 80/4бар , 80 л (Meibes-Flamco), максимальний робочий тиск 10 бар, предвстановлений тиск 4 бар</t>
  </si>
  <si>
    <t>Розширювальний бак для систем водопостачання Flofix 8/4бар , 8 л (Meibes-Flamco), максимальний робочий тиск 10 бар, предвстановлений тиск 4 бар</t>
  </si>
  <si>
    <t xml:space="preserve">                Розширювальні баки Flexcon Solar для сонячних систем</t>
  </si>
  <si>
    <t>Розширювальний бак для сонячних систем  Flexcon Solar 600/3, 600 л (Meibes-Flamco), 10 бар, 120 гр.С</t>
  </si>
  <si>
    <t>Розширювальний бак для сонячних систем Flexcon Solar 1000/3, 1000 л (Meibes-Flamco), 10 бар, 120 гр.С</t>
  </si>
  <si>
    <t>Розширювальний бак для сонячних систем Flexcon Solar 110, 110 л (Meibes-Flamco), 10 бар, 120 гр.С</t>
  </si>
  <si>
    <t>Розширювальний бак для сонячних систем Flexcon Solar 12, 12 л (Meibes-Flamco), 8 бар, 120 гр.С</t>
  </si>
  <si>
    <t>Розширювальний бак для сонячних систем Flexcon Solar 140, 140 л (Meibes-Flamco), 10 бар, 120 гр.С</t>
  </si>
  <si>
    <t>Розширювальний бак для сонячних систем Flexcon Solar 18, 18 л (Meibes-Flamco), 8 бар, 120 гр.С</t>
  </si>
  <si>
    <t>Розширювальний бак для сонячних систем Flexcon Solar 200, 200 л (Meibes-Flamco), 10 бар, 120 гр.С</t>
  </si>
  <si>
    <t>Розширювальний бак для сонячних систем Flexcon Solar 25, 25 л (Meibes-Flamco), 8 бар, 120 гр.С</t>
  </si>
  <si>
    <t>Розширювальний бак для сонячних систем Flexcon Solar 300/3, 300 л (Meibes-Flamco), 10 бар, 120 гр.С</t>
  </si>
  <si>
    <t>Розширювальний бак для сонячних систем Flexcon Solar 35, 35 л (Meibes-Flamco), 8 бар, 120 гр.С</t>
  </si>
  <si>
    <t>Розширювальний бак для сонячних систем Flexcon Solar 425/3, 425 л (Meibes-Flamco), 10 бар, 120 гр.С</t>
  </si>
  <si>
    <t>Розширювальний бак для сонячних систем Flexcon Solar 50, 50 л (Meibes-Flamco), 8 бар, 120 гр.С</t>
  </si>
  <si>
    <t>Розширювальний бак для сонячних систем Flexcon Solar 8, 8 л (Meibes-Flamco), 8 бар, 120 гр.С</t>
  </si>
  <si>
    <t>Розширювальний бак для сонячних систем Flexcon Solar 80, 80 л (Meibes-Flamco), 8 бар, 120 гр.С</t>
  </si>
  <si>
    <t>Розширювальний бак для сонячних систем Flexcon Solar 800/3, 800 л (Meibes-Flamco), 10 бар, 120 гр.С</t>
  </si>
  <si>
    <t xml:space="preserve">                Розширювальні баки Flexcon/Premium/BaseFlex для тепло/холодопостачання</t>
  </si>
  <si>
    <t>Розширювальний бак для систем тепло/холодопостачання Contra-Flex 100/2,5, 100 л, PN 6</t>
  </si>
  <si>
    <t>Розширювальний бак для систем тепло/холодопостачання Contra-Flex 1000/2,5, 1000 л, PN 6</t>
  </si>
  <si>
    <t>Розширювальний бак для систем тепло/холодопостачання Contra-Flex 12/1,5, 12 л, PN 3</t>
  </si>
  <si>
    <t>Розширювальний бак для систем тепло/холодопостачання Contra-Flex 25/1,5, 25 л, PN 3</t>
  </si>
  <si>
    <t>Розширювальний бак для систем тепло/холодопостачання Contra-Flex 35/1,5, 35 л, PN 3</t>
  </si>
  <si>
    <t>Розширювальний бак для систем тепло/холодопостачання Contra-Flex 8/1,5, 8 л, PN 3</t>
  </si>
  <si>
    <t>Розширювальний бак для систем тепло/холодопостачанняContra-Flex 18/1,5, 18 л, PN 3</t>
  </si>
  <si>
    <t xml:space="preserve">            Сепаратори повітря Flamcovent</t>
  </si>
  <si>
    <t>Ізоляція Flamco IsoPlus 100 для сепаратору повітря Flamcovent S+F, Flamco Clean S+F, DN100</t>
  </si>
  <si>
    <t>Ізоляція Flamco IsoPlus 125 для сепаратору повітря Flamcovent S+F, Flamco Clean S+F, DN125</t>
  </si>
  <si>
    <t>Ізоляція Flamco IsoPlus 150 для сепаратору повітря Flamcovent S+F, Flamco Clean S+F, DN150</t>
  </si>
  <si>
    <t>Ізоляція Flamco IsoPlus 200 для сепаратору повітря Flamcovent S+F, Flamco Clean S+F, DN200</t>
  </si>
  <si>
    <t>Ізоляція Flamco IsoPlus 50 для сепаратору повітря Flamcovent S+F, Flamco Clean S+F, DN50</t>
  </si>
  <si>
    <t>Ізоляція Flamco IsoPlus 65 для сепаратору повітря Flamcovent S+F, Flamco Clean S+F, DN65</t>
  </si>
  <si>
    <t>Ізоляція Flamco IsoPlus 80 для сепаратору повітря Flamcovent S+F, Flamco Clean S+F, DN80</t>
  </si>
  <si>
    <t>Сепаратор повітря Flamcovent 100 F (фланець), DN100, ємність 25 л, 10 бар, 120 гр.С</t>
  </si>
  <si>
    <t>Сепаратор повітря Flamcovent 100 S (під приварку), DN100, ємність 25 л, 10 бар, 120 гр.С</t>
  </si>
  <si>
    <t>Сепаратор повітря Flamcovent 125 F (фланець), DN125, ємність 59 л, 10 бар, 120 гр.С</t>
  </si>
  <si>
    <t>Сепаратор повітря Flamcovent 125 S (під приварку), DN125, ємність 59 л, 10 бар, 120 гр.С</t>
  </si>
  <si>
    <t>Сепаратор повітря Flamcovent 150 F (фланець), DN150, ємність 60 л, 10 бар, 120 гр.С</t>
  </si>
  <si>
    <t>Сепаратор повітря Flamcovent 150 S (під приварку), DN150, ємність 60 л, 10 бар, 120 гр.С</t>
  </si>
  <si>
    <t>Сепаратор повітря Flamcovent 200 F (фланець), DN200, ємність 123 л, 10 бар, 120 гр.С</t>
  </si>
  <si>
    <t>Сепаратор повітря Flamcovent 50 F (фланець), DN50, ємність 8 л, 10 бар, 120 гр.С</t>
  </si>
  <si>
    <t>Сепаратор повітря Flamcovent 50 S (під приварку), DN50, ємність 8 л, 10 бар, 120 гр.С</t>
  </si>
  <si>
    <t>Сепаратор повітря Flamcovent 65 F (фланець), DN65, ємність 8 л, 10 бар, 120 гр.С</t>
  </si>
  <si>
    <t>Сепаратор повітря Flamcovent 65 S (під приварку), DN65, ємність 8 л, 10 бар, 120 гр.С</t>
  </si>
  <si>
    <t>Сепаратор повітря Flamcovent 80 F (фланець), DN80, ємність 25 л, 10 бар, 120 гр.С</t>
  </si>
  <si>
    <t>Сепаратор повітря Flamcovent 80 S (під приварку), DN80, ємність 25 л, 10 бар, 120 гр.С</t>
  </si>
  <si>
    <t>Сепаратор повітря Flamcovent Smart 1 1/2", Kv 60,3 м.куб./год, 10 бар, 120 гр.С.</t>
  </si>
  <si>
    <t>Сепаратор повітря Flamcovent Smart 1 1/4", Kv 33,3 м.куб./год, 10 бар, 120 гр.С.</t>
  </si>
  <si>
    <t>Сепаратор повітря Flamcovent Smart 1", Kv 24,0 м.куб./год, 10 бар, 120 гр.С.</t>
  </si>
  <si>
    <t>Сепаратор повітря Flamcovent Smart 100 F (фланець), DN100, ємність 25 л, 10 бар, 120 гр.С</t>
  </si>
  <si>
    <t>Сепаратор повітря Flamcovent Smart 100 F (фланець), DN100, ємність 25 л, 16 бар, 120 гр.С</t>
  </si>
  <si>
    <t>Сепаратор повітря Flamcovent Smart 100 S (під приварку), DN100, ємність 25 л, 10 бар, 120 гр.С</t>
  </si>
  <si>
    <t>Сепаратор повітря Flamcovent Smart 125 F (фланець), DN125, ємність 59 л, 10 бар, 120 гр.С</t>
  </si>
  <si>
    <t>Сепаратор повітря Flamcovent Smart 125 F (фланець), DN125, ємність 59 л, 16 бар, 120 гр.С</t>
  </si>
  <si>
    <t>Сепаратор повітря Flamcovent Smart 125 S (під приварку), DN125, ємність 59 л, 10 бар, 120 гр.С</t>
  </si>
  <si>
    <t>Сепаратор повітря Flamcovent Smart 150 F (фланець), DN150, ємність 60 л, 10 бар, 120 гр.С</t>
  </si>
  <si>
    <t>Сепаратор повітря Flamcovent Smart 150 F (фланець), DN150, ємність 60 л, 16 бар, 120 гр.С</t>
  </si>
  <si>
    <t>Сепаратор повітря Flamcovent Smart 150 S (під приварку), DN150, ємність 60 л, 10 бар, 120 гр.С</t>
  </si>
  <si>
    <t>Сепаратор повітря Flamcovent Smart 2", Kv 92,7 м.куб./год, 10 бар, 120 гр.С.</t>
  </si>
  <si>
    <t>Сепаратор повітря Flamcovent Smart 200 F (фланець), DN200, ємність 123 л, 10 бар, 120 гр.С</t>
  </si>
  <si>
    <t>Сепаратор повітря Flamcovent Smart 200 F (фланець), DN200, ємність 123 л, 16 бар, 120 гр.С</t>
  </si>
  <si>
    <t>Сепаратор повітря Flamcovent Smart 200 S (під приварку), DN200, ємність 123 л, 10 бар, 120 гр.С</t>
  </si>
  <si>
    <t>Сепаратор повітря Flamcovent Smart 22 мм, Kv 13,3 м.куб./год, 10 бар, 120 гр.С.</t>
  </si>
  <si>
    <t>Сепаратор повітря Flamcovent Smart 250 F (фланець), DN250, ємність 287 л, 10 бар, 120 гр.С</t>
  </si>
  <si>
    <t>Сепаратор повітря Flamcovent Smart 250 F (фланець), DN250, ємність 287 л, 16 бар, 120 гр.С</t>
  </si>
  <si>
    <t>Сепаратор повітря Flamcovent Smart 3/4", Kv 13,3 м.куб./год, 10 бар, 120 гр.С.</t>
  </si>
  <si>
    <t>Сепаратор повітря Flamcovent Smart 300 F (фланець), DN300, ємність 333 л, 10 бар, 120 гр.С</t>
  </si>
  <si>
    <t>Сепаратор повітря Flamcovent Smart 300 F (фланець), DN300, ємність 333 л, 16 бар, 120 гр.С</t>
  </si>
  <si>
    <t>Сепаратор повітря Flamcovent Smart 350 F (фланець), DN350, ємність 646 л, 10 бар, 120 гр.С</t>
  </si>
  <si>
    <t>Сепаратор повітря Flamcovent Smart 350 F (фланець), DN350, ємність 646 л, 16 бар, 120 гр.С</t>
  </si>
  <si>
    <t>Сепаратор повітря Flamcovent Smart 400 F (фланець), DN400, ємність 731 л, 10 бар, 120 гр.С</t>
  </si>
  <si>
    <t>Сепаратор повітря Flamcovent Smart 400 F (фланець), DN400, ємність 731 л, 16 бар, 120 гр.С</t>
  </si>
  <si>
    <t>Сепаратор повітря Flamcovent Smart 50 F (фланець), DN50, ємність 8 л, 10 бар, 120 гр.С</t>
  </si>
  <si>
    <t>Сепаратор повітря Flamcovent Smart 50 F (фланець), DN50, ємність 8 л, 16 бар, 120 гр.С</t>
  </si>
  <si>
    <t>Сепаратор повітря Flamcovent Smart 50 S (під приварку), DN50, ємність 8 л, 10 бар, 120 гр.С</t>
  </si>
  <si>
    <t>Сепаратор повітря Flamcovent Smart 500 F (фланець), DN500, ємність 1384 л, 10 бар, 120 гр.С</t>
  </si>
  <si>
    <t>Сепаратор повітря Flamcovent Smart 500 F (фланець), DN500, ємність 1384 л, 16 бар, 120 гр.С</t>
  </si>
  <si>
    <t>Сепаратор повітря Flamcovent Smart 600 F (фланець), DN600, ємність 2390 л, 10 бар, 120 гр.С</t>
  </si>
  <si>
    <t>Сепаратор повітря Flamcovent Smart 600 F (фланець), DN600, ємність 2390 л, 16 бар, 120 гр.С</t>
  </si>
  <si>
    <t>Сепаратор повітря Flamcovent Smart 65 F (фланець 4 дірки), DN65, ємність 8 л, 10 бар, 120 гр.С</t>
  </si>
  <si>
    <t>Сепаратор повітря Flamcovent Smart 65 F (фланець), DN65, ємність 8 л, 10 бар, 120 гр.С</t>
  </si>
  <si>
    <t>Сепаратор повітря Flamcovent Smart 65 F (фланець), DN65, ємність 8 л, 16 бар, 120 гр.С</t>
  </si>
  <si>
    <t>Сепаратор повітря Flamcovent Smart 65 S (під приварку), DN65, ємність 8 л, 10 бар, 120 гр.С</t>
  </si>
  <si>
    <t>Сепаратор повітря Flamcovent Smart 80 F (фланець), DN80, ємність 25 л, 10 бар, 120 гр.С</t>
  </si>
  <si>
    <t>Сепаратор повітря Flamcovent Smart 80 F (фланець), DN80, ємність 25 л, 16 бар, 120 гр.С</t>
  </si>
  <si>
    <t>Сепаратор повітря Flamcovent Smart 80 S (під приварку), DN80, ємність 25 л, 10 бар, 120 гр.С</t>
  </si>
  <si>
    <t>Сепаратор повітря Flamcovent Smart EcoPlus  1 1/2" (в ізоляції EPP), Kv 60,3 м.куб./год, 10 бар, 120 гр.С.</t>
  </si>
  <si>
    <t>Сепаратор повітря Flamcovent Smart EcoPlus  1 1/4" (в ізоляції EPP), Kv 33,3 м.куб./год, 10 бар, 120 гр.С.</t>
  </si>
  <si>
    <t>Сепаратор повітря Flamcovent Smart EcoPlus  1" (в ізоляції EPP), Kv 24,0 м.куб./год, 10 бар, 120 гр.С.</t>
  </si>
  <si>
    <t>Сепаратор повітря Flamcovent Smart EcoPlus  2" (в ізоляції EPP), Kv 92,7 м.куб./год, 10 бар, 120 гр.С.</t>
  </si>
  <si>
    <t>Сепаратор повітря Flamcovent Smart EcoPlus  3/4" (в ізоляції EPP), Kv 13,3 м.куб./год, 10 бар, 120 гр.С.</t>
  </si>
  <si>
    <t>Сепаратор повітря Flamcovent Smart EcoPlus 22 мм (в ізоляції EPP), Kv 13,3 м.куб./год, 10 бар, 120 гр.С.</t>
  </si>
  <si>
    <t>Сепаратор повітря Flamcovent Solar EcoPlus 22 мм (в ізоляції), ємність 0,22 л, 10 бар, 200 гр.С. (для сонячних систем)</t>
  </si>
  <si>
    <t>Сепаратор повітря Flamcovent Solar EcoPlus 3/4" мм (в ізоляції), ємність 0,22 л, 10 бар, 200 гр.С. (для сонячних систем)</t>
  </si>
  <si>
    <t>Форсований сепаратор повітря XStream Vent, ВР 1 ”, Kv 26.7 м.куб./год, 10 бар, 120 гр.С.  Flamco</t>
  </si>
  <si>
    <t>Форсований сепаратор повітря XStream Vent, ВР 1 1/2 ”, Kv 63.0 м.куб./год, 10 бар, 120 гр.С.  Flamco</t>
  </si>
  <si>
    <t>Форсований сепаратор повітря XStream Vent, ВР 1 1/4 ”, Kv 38.5 м.куб./год, 10 бар, 120 гр.С.  Flamco</t>
  </si>
  <si>
    <t>Форсований сепаратор повітря XStream Vent, ВР 2 ”, Kv 85.0 м.куб./год, 10 бар, 120 гр.С.  Flamco</t>
  </si>
  <si>
    <t>Форсований сепаратор повітря XStream Vent, ВР 3/4”, Kv 15.6 м.куб./год, 10 бар, 120 гр.С.  Flamco</t>
  </si>
  <si>
    <t>Форсований сепаратор повітря XStream Vent, цанга 22мм, Kv 15.6 м.куб./год, 10 бар, 120 гр.С.  Flamco</t>
  </si>
  <si>
    <t xml:space="preserve">            Сепаратори повітря та бруду комбіновані Flamcovent Clean</t>
  </si>
  <si>
    <t>Ізоляція Flamcovent Clean IsoPlus 100 для сепаратору повітря і бруду Flamcovent Clean S+F, DN100</t>
  </si>
  <si>
    <t>Ізоляція Flamcovent Clean IsoPlus 125 для сепаратору повітря і бруду Flamcovent Clean S+F, DN125</t>
  </si>
  <si>
    <t>Ізоляція Flamcovent Clean IsoPlus 150 для сепаратору повітря і бруду Flamcovent Clean S+F, DN150</t>
  </si>
  <si>
    <t>Ізоляція Flamcovent Clean IsoPlus 200 для сепаратору повітря і бруду Flamcovent Clean S+F, DN200</t>
  </si>
  <si>
    <t>Ізоляція Flamcovent Clean IsoPlus 50 для сепаратору повітря і бруду Flamcovent Clean S+F, DN50</t>
  </si>
  <si>
    <t>Ізоляція Flamcovent Clean IsoPlus 65 для сепаратору повітря і бруду Flamcovent Clean S+F, DN65</t>
  </si>
  <si>
    <t>Ізоляція Flamcovent Clean IsoPlus 80 для сепаратору повітря і бруду Flamcovent Clean S+F, DN80</t>
  </si>
  <si>
    <t>Сепаратор повітря і бруду Flamcovent Clean 100 F (фланець), DN100, ємність 33 л, 10 бар, 120 гр.С</t>
  </si>
  <si>
    <t>Сепаратор повітря і бруду Flamcovent Clean 100 S (під приварку), DN100, ємність 33 л, 10 бар, 120 гр.С</t>
  </si>
  <si>
    <t>Сепаратор повітря і бруду Flamcovent Clean 125 F (фланець), DN125, ємність 78 л, 10 бар, 120 гр.С</t>
  </si>
  <si>
    <t>Сепаратор повітря і бруду Flamcovent Clean 125 S (під приварку), DN125, ємність 78 л, 10 бар, 120 гр.С</t>
  </si>
  <si>
    <t>Сепаратор повітря і бруду Flamcovent Clean 150 F (фланець), DN150, ємність 78 л, 10 бар, 120 гр.С</t>
  </si>
  <si>
    <t>Сепаратор повітря і бруду Flamcovent Clean 150 S (під приварку), DN150, ємність 78 л, 10 бар, 120 гр.С</t>
  </si>
  <si>
    <t>Сепаратор повітря і бруду Flamcovent Clean 200 F (фланець), DN200, ємність 158 л, 10 бар, 120 гр.С</t>
  </si>
  <si>
    <t>Сепаратор повітря і бруду Flamcovent Clean 50 F (фланець), DN50, ємність 10 л, 10 бар, 120 гр.С</t>
  </si>
  <si>
    <t>Сепаратор повітря і бруду Flamcovent Clean 50 S (під приварку), DN50, ємність 10 л, 10 бар, 120 гр.</t>
  </si>
  <si>
    <t>Сепаратор повітря і бруду Flamcovent Clean 65 F (фланець), DN65, ємність 10 л, 10 бар, 120 гр.С</t>
  </si>
  <si>
    <t>Сепаратор повітря і бруду Flamcovent Clean 65 S (під приварку), DN65, ємність 10 л, 10 бар, 120 гр.С</t>
  </si>
  <si>
    <t>Сепаратор повітря і бруду Flamcovent Clean 80 F (фланець), DN80, ємність 33 л, 10 бар, 120 гр.С</t>
  </si>
  <si>
    <t>Сепаратор повітря і бруду Flamcovent Clean 80 S (під приварку), DN80, ємність 33 л, 10 бар, 120 гр.С</t>
  </si>
  <si>
    <t>Сепаратор повітря і бруду Flamcovent Clean Smart 1 1/2", 10 бар, 120 гр.С.</t>
  </si>
  <si>
    <t>Сепаратор повітря і бруду Flamcovent Clean Smart 1 1/4", 10 бар, 120 гр.С.</t>
  </si>
  <si>
    <t>Сепаратор повітря і бруду Flamcovent Clean Smart 1", 10 бар, 120 гр.С.</t>
  </si>
  <si>
    <t>Сепаратор повітря і бруду Flamcovent Clean Smart 100 F (фланець), DN100, ємність 33 л, 10 бар, 120 гр.С</t>
  </si>
  <si>
    <t>Сепаратор повітря і бруду Flamcovent Clean Smart 100 F (фланець), DN100, ємність 33 л, 16 бар, 120 гр.С</t>
  </si>
  <si>
    <t>Сепаратор повітря і бруду Flamcovent Clean Smart 100 S (під приварку), DN100, ємність 33 л, 10 бар, 120 гр.С</t>
  </si>
  <si>
    <t>Сепаратор повітря і бруду Flamcovent Clean Smart 125 F (фланець), DN125, ємність 78 л, 10 бар, 120 гр.С</t>
  </si>
  <si>
    <t>Сепаратор повітря і бруду Flamcovent Clean Smart 125 F (фланець), DN125, ємність 78 л, 16 бар, 120 гр.С</t>
  </si>
  <si>
    <t>Сепаратор повітря і бруду Flamcovent Clean Smart 125 S (під приварку), DN125, ємність 78 л, 10 бар, 120 гр.С</t>
  </si>
  <si>
    <t>Сепаратор повітря і бруду Flamcovent Clean Smart 150 F (фланець), DN150, ємність 78 л, 10 бар, 120 гр.С</t>
  </si>
  <si>
    <t>Сепаратор повітря і бруду Flamcovent Clean Smart 150 F (фланець), DN150, ємність 78 л, 16 бар, 120 гр.С</t>
  </si>
  <si>
    <t>Сепаратор повітря і бруду Flamcovent Clean Smart 150 S (під приварку), DN150, ємність 78 л, 10 бар, 120 гр.С</t>
  </si>
  <si>
    <t>Сепаратор повітря і бруду Flamcovent Clean Smart 2", 10 бар, 120 гр.С.</t>
  </si>
  <si>
    <t>Сепаратор повітря і бруду Flamcovent Clean Smart 200 F (фланець), DN200, ємність 158 л, 10 бар, 120 гр.С</t>
  </si>
  <si>
    <t>Сепаратор повітря і бруду Flamcovent Clean Smart 200 F (фланець), DN200, ємність 158 л, 16 бар, 120 гр.С</t>
  </si>
  <si>
    <t>Сепаратор повітря і бруду Flamcovent Clean Smart 200 S (під приварку), DN200, ємність 158 л, 10 бар</t>
  </si>
  <si>
    <t>Сепаратор повітря і бруду Flamcovent Clean Smart 22 мм, 10 бар, 120 гр.С.</t>
  </si>
  <si>
    <t>Сепаратор повітря і бруду Flamcovent Clean Smart 250 F (фланець), DN250, ємність 370 л, 10 бар, 120 гр.С</t>
  </si>
  <si>
    <t>Сепаратор повітря і бруду Flamcovent Clean Smart 250 F (фланець), DN250, ємність 370 л, 16 бар, 120 гр.С</t>
  </si>
  <si>
    <t>Сепаратор повітря і бруду Flamcovent Clean Smart 3/4", 10 бар, 120 гр.С.</t>
  </si>
  <si>
    <t>Сепаратор повітря і бруду Flamcovent Clean Smart 300 F (фланець), DN300, ємність 415 л, 10 бар, 120 гр.С</t>
  </si>
  <si>
    <t>Сепаратор повітря і бруду Flamcovent Clean Smart 300 F (фланець), DN300, ємність 415 л, 16 бар, 120 гр.С</t>
  </si>
  <si>
    <t>Сепаратор повітря і бруду Flamcovent Clean Smart 350 F (фланець), DN350, ємність 840 л, 10 бар, 120 гр.С</t>
  </si>
  <si>
    <t>Сепаратор повітря і бруду Flamcovent Clean Smart 350 F (фланець), DN350, ємність 840 л, 16 бар, 120 гр.С</t>
  </si>
  <si>
    <t>Сепаратор повітря і бруду Flamcovent Clean Smart 400 F (фланець), DN400, ємність 927 л, 10 бар, 120 гр.С</t>
  </si>
  <si>
    <t>Сепаратор повітря і бруду Flamcovent Clean Smart 400 F (фланець), DN400, ємність 927 л, 16 бар, 120 гр.С</t>
  </si>
  <si>
    <t>Сепаратор повітря і бруду Flamcovent Clean Smart 50 F (фланець), DN50, ємність 10 л, 10 бар, 120 гр.С</t>
  </si>
  <si>
    <t>Сепаратор повітря і бруду Flamcovent Clean Smart 50 F (фланець), DN50, ємність 10 л, 16 бар, 120 гр.С</t>
  </si>
  <si>
    <t>Сепаратор повітря і бруду Flamcovent Clean Smart 50 S (під приварку), DN50, ємність 10 л, 10 бар, 120 гр.С</t>
  </si>
  <si>
    <t>Сепаратор повітря і бруду Flamcovent Clean Smart 500 F (фланець), DN500, ємність 1768 л, 10 бар, 120 гр.С</t>
  </si>
  <si>
    <t>Сепаратор повітря і бруду Flamcovent Clean Smart 500 F (фланець), DN500, ємність 1768 л, 16 бар, 120 гр.С</t>
  </si>
  <si>
    <t>Сепаратор повітря і бруду Flamcovent Clean Smart 600 F (фланець), DN600, ємність 3056 л, 10 бар, 120 гр.С</t>
  </si>
  <si>
    <t>Сепаратор повітря і бруду Flamcovent Clean Smart 600 F (фланець), DN600, ємність 3056 л, 16 бар, 120 гр.С</t>
  </si>
  <si>
    <t>Сепаратор повітря і бруду Flamcovent Clean Smart 65 F (фланець 4 дірки), DN65, ємність 10 л, 10 бар,</t>
  </si>
  <si>
    <t>Сепаратор повітря і бруду Flamcovent Clean Smart 65 F (фланець), DN65, ємність 10 л, 10 бар, 120 гр.С</t>
  </si>
  <si>
    <t>Сепаратор повітря і бруду Flamcovent Clean Smart 65 F (фланець), DN65, ємність 10 л, 16 бар, 120 гр.С</t>
  </si>
  <si>
    <t>Сепаратор повітря і бруду Flamcovent Clean Smart 65 S (під приварку), DN65, ємність 10 л, 10 бар, 120 гр.С</t>
  </si>
  <si>
    <t>Сепаратор повітря і бруду Flamcovent Clean Smart 80 F (фланець), DN80, ємність 33 л, 10 бар, 120 гр.С</t>
  </si>
  <si>
    <t>Сепаратор повітря і бруду Flamcovent Clean Smart 80 F (фланець), DN80, ємність 33 л, 16 бар, 120 гр.С</t>
  </si>
  <si>
    <t>Сепаратор повітря і бруду Flamcovent Clean Smart 80 S (під приварку), DN80, ємність 33 л, 10 бар, 120 гр.С</t>
  </si>
  <si>
    <t>Сепаратор повітря і бруду Flamcovent Clean Smart EcoPlus  1 1/2" (в ізоляції EPP), 10 бар, 120 гр.С.</t>
  </si>
  <si>
    <t>Сепаратор повітря і бруду Flamcovent Clean Smart EcoPlus  1 1/4" (в ізоляції EPP), 10 бар, 120 гр.С.</t>
  </si>
  <si>
    <t>Сепаратор повітря і бруду Flamcovent Clean Smart EcoPlus  1" (в ізоляції EPP), 10 бар, 120 гр.С.</t>
  </si>
  <si>
    <t>Сепаратор повітря і бруду Flamcovent Clean Smart EcoPlus  2" (в ізоляції EPP), 10 бар, 120 гр.С.</t>
  </si>
  <si>
    <t>Сепаратор повітря і бруду Flamcovent Clean Smart EcoPlus  3/4" (в ізоляції EPP), 10 бар, 120 гр.С.</t>
  </si>
  <si>
    <t>Сепаратор повітря і бруду Flamcovent Clean Smart EcoPlus 22 мм (в ізоляції EPP), 10 бар, 120 гр.С.</t>
  </si>
  <si>
    <t>Форсований сепаратор повітря і бруду XStream Vent-Clean, ВР 1 1/2” , 10 бар, 120 гр.С. Flamco</t>
  </si>
  <si>
    <t>Форсований сепаратор повітря і бруду XStream Vent-Clean, ВР 1 1/4” , 10 бар, 120 гр.С. Flamco</t>
  </si>
  <si>
    <t>Форсований сепаратор повітря і бруду XStream Vent-Clean, ВР 1”, 10 бар, 120 гр.С. Flamco</t>
  </si>
  <si>
    <t>Форсований сепаратор повітря і бруду XStream Vent-Clean, ВР 2” , 10 бар, 120 гр.С. Flamco</t>
  </si>
  <si>
    <t>Форсований сепаратор повітря і бруду XStream Vent-Clean, ВР 3/4” , 10 бар, 120 гр.С. Flamco</t>
  </si>
  <si>
    <t>Форсований сепаратор повітря і бруду XStream Vent-Clean, цанга 22мм 10 бар, 120 гр.С. Flamco</t>
  </si>
  <si>
    <t xml:space="preserve">            Сепараторі бруду Flamco Clean</t>
  </si>
  <si>
    <t>Ізоляція Flamco Clean IsoPlus 100 для сепаратору бруду Flamco Clean S+F, DN100</t>
  </si>
  <si>
    <t>Ізоляція Flamco Clean IsoPlus 125 для сепаратору бруду Flamco Clean S+F, DN125</t>
  </si>
  <si>
    <t>Ізоляція Flamco Clean IsoPlus 150 для сепаратору бруду Flamco Clean S+F, DN150</t>
  </si>
  <si>
    <t>Ізоляція Flamco Clean IsoPlus 200 для сепаратору бруду Flamco Clean S+F, DN200</t>
  </si>
  <si>
    <t>Ізоляція Flamco Clean IsoPlus 50 для сепаратору бруду Flamco Clean S+F, DN50</t>
  </si>
  <si>
    <t>Ізоляція Flamco Clean IsoPlus 65 для сепаратору бруду Flamco Clean S+F, DN65</t>
  </si>
  <si>
    <t>Ізоляція Flamco Clean IsoPlus 80 для сепаратору бруду Flamco Clean S+F, DN80</t>
  </si>
  <si>
    <t>Сепаратор бруду Flamco Clean 100 F (фланець), DN100, ємність 25 л, 10 бар, 120 гр.С</t>
  </si>
  <si>
    <t>Сепаратор бруду Flamco Clean 100 S (під приварку), DN100, ємність 25 л, 10 бар, 120 гр.С</t>
  </si>
  <si>
    <t>Сепаратор бруду Flamco Clean 125 F (фланець), DN125, ємність 59 л, 10 бар, 120 гр.С</t>
  </si>
  <si>
    <t>Сепаратор бруду Flamco Clean 125 S (під приварку), DN125, ємність 59 л, 10 бар, 120 гр.С</t>
  </si>
  <si>
    <t>Сепаратор бруду Flamco Clean 150 F (фланець), DN150, ємність 60 л, 10 бар, 120 гр.С</t>
  </si>
  <si>
    <t>Сепаратор бруду Flamco Clean 150 S (під приварку), DN150, ємність 60 л, 10 бар, 120 гр.С</t>
  </si>
  <si>
    <t>Сепаратор бруду Flamco Clean 200 F (фланець), DN200, ємність 123 л, 10 бар, 120 гр.С</t>
  </si>
  <si>
    <t>Сепаратор бруду Flamco Clean 50 F (фланець), DN50, ємність 8 л, 10 бар, 120 гр.С</t>
  </si>
  <si>
    <t>Сепаратор бруду Flamco Clean 50 S (під приварку), DN50, ємність 8 л, 10 бар, 120 гр.С</t>
  </si>
  <si>
    <t>Сепаратор бруду Flamco Clean 65 F (фланець), DN65, ємність 8 л, 10 бар, 120 гр.С</t>
  </si>
  <si>
    <t>Сепаратор бруду Flamco Clean 65 S (під приварку), DN65, ємність 8 л, 10 бар, 120 гр.С</t>
  </si>
  <si>
    <t>Сепаратор бруду Flamco Clean 80 F (фланець), DN80, ємність 25 л, 10 бар, 120 гр.С</t>
  </si>
  <si>
    <t>Сепаратор бруду Flamco Clean 80 S (під приварку), DN80, ємність 25 л, 10 бар, 120 гр.С</t>
  </si>
  <si>
    <t>Сепаратор бруду Flamco Clean Smart 1 1/2", 10 бар, 120 гр.С.</t>
  </si>
  <si>
    <t>Сепаратор бруду Flamco Clean Smart 1 1/4", 10 бар, 120 гр.С.</t>
  </si>
  <si>
    <t>Сепаратор бруду Flamco Clean Smart 1", 10 бар, 120 гр.С.</t>
  </si>
  <si>
    <t>Сепаратор бруду Flamco Clean Smart 100 F (фланець), DN100, ємність 25 л, 10 бар, 120 гр.С</t>
  </si>
  <si>
    <t>Сепаратор бруду Flamco Clean Smart 100 F (фланець), DN100, ємність 25 л, 16 бар, 120 гр.С</t>
  </si>
  <si>
    <t>Сепаратор бруду Flamco Clean Smart 100 S (під приварку), DN100, ємність 25 л, 10 бар, 120 гр.С</t>
  </si>
  <si>
    <t>Сепаратор бруду Flamco Clean Smart 125 F (фланець), DN125, ємність 59 л, 10 бар, 120 гр.С</t>
  </si>
  <si>
    <t>Сепаратор бруду Flamco Clean Smart 125 F (фланець), DN125, ємність 59 л, 16 бар, 120 гр.С</t>
  </si>
  <si>
    <t>Сепаратор бруду Flamco Clean Smart 125 S (під приварку), DN125, ємність 59 л, 10 бар, 120 гр.С</t>
  </si>
  <si>
    <t>Сепаратор бруду Flamco Clean Smart 150 F (фланець), DN150, ємність 60 л, 10 бар, 120 гр.С</t>
  </si>
  <si>
    <t>Сепаратор бруду Flamco Clean Smart 150 F (фланець), DN150, ємність 60 л, 16 бар, 120 гр.С</t>
  </si>
  <si>
    <t>Сепаратор бруду Flamco Clean Smart 150 S (під приварку), DN150, ємність 60 л, 10 бар, 120 гр.С</t>
  </si>
  <si>
    <t>Сепаратор бруду Flamco Clean Smart 2", 10 бар, 120 гр.С.</t>
  </si>
  <si>
    <t>Сепаратор бруду Flamco Clean Smart 200 F (фланець), DN200, ємність 123 л, 10 бар, 120 гр.С</t>
  </si>
  <si>
    <t>Сепаратор бруду Flamco Clean Smart 200 F (фланець), DN200, ємність 123 л, 16 бар, 120 гр.С</t>
  </si>
  <si>
    <t>Сепаратор бруду Flamco Clean Smart 200 S (під приварку), DN200, ємність 123 л, 10 бар, 120 гр.С</t>
  </si>
  <si>
    <t>Сепаратор бруду Flamco Clean Smart 22 мм, 10 бар, 120 гр.С.</t>
  </si>
  <si>
    <t>Сепаратор бруду Flamco Clean Smart 250 F (фланець), DN250, ємність 287 л, 10 бар, 120 гр.С</t>
  </si>
  <si>
    <t>Сепаратор бруду Flamco Clean Smart 250 F (фланець), DN250, ємність 287 л, 16 бар, 120 гр.С</t>
  </si>
  <si>
    <t>Сепаратор бруду Flamco Clean Smart 3/4", 10 бар, 120 гр.С.</t>
  </si>
  <si>
    <t>Сепаратор бруду Flamco Clean Smart 300 F (фланець), DN300, ємність 333 л, 10 бар, 120 гр.С</t>
  </si>
  <si>
    <t>Сепаратор бруду Flamco Clean Smart 300 F (фланець), DN300, ємність 333 л, 16 бар, 120 гр.С</t>
  </si>
  <si>
    <t>Сепаратор бруду Flamco Clean Smart 350 F (фланець), DN350, ємність 646 л, 10 бар, 120 гр.С</t>
  </si>
  <si>
    <t>Сепаратор бруду Flamco Clean Smart 350 F (фланець), DN350, ємність 646 л, 16 бар, 120 гр.С</t>
  </si>
  <si>
    <t>Сепаратор бруду Flamco Clean Smart 400 F (фланець), DN400, ємність 731 л, 10 бар, 120 гр.С</t>
  </si>
  <si>
    <t>Сепаратор бруду Flamco Clean Smart 400 F (фланець), DN400, ємність 731 л, 16 бар, 120 гр.С</t>
  </si>
  <si>
    <t>Сепаратор бруду Flamco Clean Smart 50 F (фланець), DN50, ємність 8 л, 10 бар, 120 гр.С</t>
  </si>
  <si>
    <t>Сепаратор бруду Flamco Clean Smart 50 F (фланець), DN50, ємність 8 л, 16 бар, 120 гр.С</t>
  </si>
  <si>
    <t>Сепаратор бруду Flamco Clean Smart 50 S (під приварку), DN50, ємність 8 л, 10 бар, 120 гр.С</t>
  </si>
  <si>
    <t>Сепаратор бруду Flamco Clean Smart 500 F (фланець), DN500, ємність 1384 л, 10 бар, 120 гр.С</t>
  </si>
  <si>
    <t>Сепаратор бруду Flamco Clean Smart 500 F (фланець), DN500, ємність 1384 л, 16 бар, 120 гр.С</t>
  </si>
  <si>
    <t>Сепаратор бруду Flamco Clean Smart 600 F (фланець), DN600, ємність 2390 л, 10 бар, 120 гр.С</t>
  </si>
  <si>
    <t>Сепаратор бруду Flamco Clean Smart 600 F (фланець), DN600, ємність 2390 л, 16 бар, 120 гр.С</t>
  </si>
  <si>
    <t>Сепаратор бруду Flamco Clean Smart 65 F (фланець 4 дірки), DN65, ємність 8 л, 10 бар, 120 гр.С</t>
  </si>
  <si>
    <t>Сепаратор бруду Flamco Clean Smart 65 F (фланець), DN65, ємність 8 л, 10 бар, 120 гр.С</t>
  </si>
  <si>
    <t>Сепаратор бруду Flamco Clean Smart 65 F (фланець), DN65, ємність 8 л, 16 бар, 120 гр.С</t>
  </si>
  <si>
    <t>Сепаратор бруду Flamco Clean Smart 65 S (під приварку), DN65, ємність 8 л, 10 бар, 120 гр.С</t>
  </si>
  <si>
    <t>Сепаратор бруду Flamco Clean Smart 80 F (фланець), DN80, ємність 25 л, 10 бар, 120 гр.С</t>
  </si>
  <si>
    <t>Сепаратор бруду Flamco Clean Smart 80 F (фланець), DN80, ємність 25 л, 16 бар, 120 гр.С</t>
  </si>
  <si>
    <t>Сепаратор бруду Flamco Clean Smart 80 S (під приварку), DN80, ємність 25 л, 10 бар, 120 гр.С</t>
  </si>
  <si>
    <t>Сепаратор бруду Flamco Clean Smart EcoPlus  1 1/2" (в ізоляції EPP), 10 бар, 120 гр.С.</t>
  </si>
  <si>
    <t>Сепаратор бруду Flamco Clean Smart EcoPlus  1 1/4" (в ізоляції EPP), 10 бар, 120 гр.С.</t>
  </si>
  <si>
    <t>Сепаратор бруду Flamco Clean Smart EcoPlus  1" (в ізоляції EPP), 10 бар, 120 гр.С.</t>
  </si>
  <si>
    <t>Сепаратор бруду Flamco Clean Smart EcoPlus  2" (в ізоляції EPP), 10 бар, 120 гр.С.</t>
  </si>
  <si>
    <t>Сепаратор бруду Flamco Clean Smart EcoPlus  3/4" (в ізоляції EPP), 10 бар, 120 гр.С.</t>
  </si>
  <si>
    <t>Сепаратор бруду Flamco Clean Smart EcoPlus 22 мм (в ізоляції EPP), 10 бар, 120 гр.С.</t>
  </si>
  <si>
    <t>Форсований сепаратор бруду XStream Clean, ВР 1 1/2” , 10 бар, 120 гр.С. Flamco</t>
  </si>
  <si>
    <t>Форсований сепаратор бруду XStream Clean, ВР 1 1/4” , 10 бар, 120 гр.С. Flamco</t>
  </si>
  <si>
    <t>Форсований сепаратор бруду XStream Clean, ВР 1”, 10 бар, 120 гр.С. Flamco</t>
  </si>
  <si>
    <t>Форсований сепаратор бруду XStream Clean, ВР 2” , 10 бар, 120 гр.С. Flamco</t>
  </si>
  <si>
    <t>Форсований сепаратор бруду XStream Clean, ВР 3/4” , 10 бар, 120 гр.С. Flamco</t>
  </si>
  <si>
    <t>Форсований сепаратор бруду XStream Clean, цанга 22мм 10 бар, 120 гр.С. Flamco</t>
  </si>
  <si>
    <t xml:space="preserve">            Термостатичні змішувальні клапани Flamcomix</t>
  </si>
  <si>
    <t>Термостатичний змішувальний клапан Flamcomix 35-70 FS, Ду20 мм, підключення 1" ЗР, налаштування 35-70 гр.С, Kvs 2,2</t>
  </si>
  <si>
    <t>Термостатичний змішувальний клапан Flamcomix 35-70 FS, Ду25 мм, підключення 1 1/4" ЗР, налаштування 35-70 гр.С, Kvs 3,4</t>
  </si>
  <si>
    <t xml:space="preserve">           Meibes</t>
  </si>
  <si>
    <t xml:space="preserve">            Гідравлічні стрілки Meibes для паливних/котелень</t>
  </si>
  <si>
    <t>66374.150</t>
  </si>
  <si>
    <t>66374.200</t>
  </si>
  <si>
    <t>66374.201 Багатофункціональний пристрій HZW 200/6 з функцією гідрострілки, PN6 (DN 200, 100 м3/год, 2300 кВт)</t>
  </si>
  <si>
    <t>66374.100</t>
  </si>
  <si>
    <t>Багатофункціональний пристрій HZW 100/6 з функцією гідрострілки,PN6 (DN 100, 30 м3/год, 700 кВт)</t>
  </si>
  <si>
    <t>66374.50</t>
  </si>
  <si>
    <t>Багатофункціональний пристрій HZW 50/6 з функцією гідрострілки, PN6 (DN 50, 6 м3/год, 135 кВт)</t>
  </si>
  <si>
    <t>66374.80</t>
  </si>
  <si>
    <t>Багатофункціональний пристрій HZW 80/6 з функ. гідрострілки, PN6 (DN 80,12 м3/год,280 кВт,Victaulic)</t>
  </si>
  <si>
    <t>66372.7</t>
  </si>
  <si>
    <t>Гідравлічна стрілка FlexBalance Basic EcoPlus 1 1/2'' (28502)</t>
  </si>
  <si>
    <t>66372.6</t>
  </si>
  <si>
    <t>Гідравлічна стрілка FlexBalance Basic EcoPlus 1 1/4'' (28501)</t>
  </si>
  <si>
    <t>66372.5</t>
  </si>
  <si>
    <t>Гідравлічна стрілка FlexBalance Basic EcoPlus 1'' (28500)</t>
  </si>
  <si>
    <t>66372.8</t>
  </si>
  <si>
    <t>Гідравлічна стрілка FlexBalance Basic EcoPlus 2'' (28503)</t>
  </si>
  <si>
    <t>66372.3</t>
  </si>
  <si>
    <t>Гідравлічна стрілка FlexBalance EcoPlus C 1 1/2", 5,76 м.куб/г,140 кВт (Kv 64,0 м.куб./год) (28379)</t>
  </si>
  <si>
    <t>66372.2</t>
  </si>
  <si>
    <t>Гідравлічна стрілка FlexBalance EcoPlus C 1 1/4", 100 кВт (Kv 44,0 м.куб./год) (28378)</t>
  </si>
  <si>
    <t>66372.1</t>
  </si>
  <si>
    <t>Гідравлічна стрілка FlexBalance EcoPlus C 1", 60 кВт (Kv 26,6 м.куб./год) (28377)</t>
  </si>
  <si>
    <t>66372.4</t>
  </si>
  <si>
    <t>Гідравлічна стрілка FlexBalance EcoPlus C 2", 200 кВт (Kv 104,0 м.куб./год) (28380)</t>
  </si>
  <si>
    <t>66372.31</t>
  </si>
  <si>
    <t>Гідравлічна стрілка FlexBalance EcoPlus G 1 1/2' (28383)</t>
  </si>
  <si>
    <t>66372.21</t>
  </si>
  <si>
    <t>Гідравлічна стрілка FlexBalance EcoPlus G 1 1/4'' (28382)</t>
  </si>
  <si>
    <t>66372.41</t>
  </si>
  <si>
    <t>Гідравлічна стрілка FlexBalance EcoPlus G 2' (28384)</t>
  </si>
  <si>
    <t>66372.11</t>
  </si>
  <si>
    <t>Гідравлічна стрілка FlexBalance EcoPlus G1'' (28381)</t>
  </si>
  <si>
    <t>66394.1</t>
  </si>
  <si>
    <t>Гідравлічна стрілка Meibes в зборі, в ізоляції, для насосних груп V-UK /V-MK (125 кВт при ΔТ=25 °С)</t>
  </si>
  <si>
    <t>66391.2</t>
  </si>
  <si>
    <t>Гідравлічна стрілка Meibes МНK 25 в зборі, в ізоляції (2 м3/год, 70 кВт при ΔТ=25 °С), DN 25</t>
  </si>
  <si>
    <t>66393.21</t>
  </si>
  <si>
    <t>Гідравлічна стрілка Meibes МНK 25 в зборі, в ізоляції (2 м3/год, 70 кВт при ΔТ=25 °С), DN 25, в комплекті з магнітними уловлювачами</t>
  </si>
  <si>
    <t>66391.3</t>
  </si>
  <si>
    <t>Гідравлічна стрілка Meibes МНK 32 в зборі, в ізоляції (3 м3/год, 85 кВт при ΔТ=25 °С), DN 32</t>
  </si>
  <si>
    <t>66393.31</t>
  </si>
  <si>
    <t>Гідравлічна стрілка Meibes МНK 32 в зборі, в ізоляції (3 м3/год, 85 кВт при ΔТ=25 °С), DN 32, в комплекті з магнітними уловлювачами</t>
  </si>
  <si>
    <t xml:space="preserve">            Каскадні системи Meibes для котелень до 700 кВт</t>
  </si>
  <si>
    <t>66421.47</t>
  </si>
  <si>
    <t>66451.36</t>
  </si>
  <si>
    <t>Збірний колектор універсал. каскадної сист. Meibes DN100 (Victaulic, розширення на 1 котел)</t>
  </si>
  <si>
    <t>66451.34</t>
  </si>
  <si>
    <t>Збірний колектор універсал. каскадної сист. Meibes DN65 (Victaulic, розширення на 1 котел)</t>
  </si>
  <si>
    <t>66451.35</t>
  </si>
  <si>
    <t>Збірний колектор універсал. каскадної сист. Meibes DN80 (Victaulic, розширення на 1 котел)</t>
  </si>
  <si>
    <t>66451.33</t>
  </si>
  <si>
    <t>Збірний колектор універсал. каскадної системи Meibes DN100 (Victaulic, підключ. на 2 котли)</t>
  </si>
  <si>
    <t>66451.31</t>
  </si>
  <si>
    <t>Збірний коллектор універсал. каскадної системи DN65 (Victaulic, підключ. на 2 котли)</t>
  </si>
  <si>
    <t>66451.32</t>
  </si>
  <si>
    <t>Збірний колектор універсал. каскадної системи Meibes DN80 (Victaulic, підключ. на 2 котли)</t>
  </si>
  <si>
    <t>M66362.33</t>
  </si>
  <si>
    <t>Комплект гнучких труб для підлючення каскадної системи Meibes Victaulic до котла</t>
  </si>
  <si>
    <t>66421.49</t>
  </si>
  <si>
    <t>Комплект для підключ. каскад. системиDN100xDN100(Victaulic,з патрубками для пристр. безпеки)</t>
  </si>
  <si>
    <t>66421.48</t>
  </si>
  <si>
    <t>Комплект для підключ.каскад.системи DN100xDN80(Victaulic,з патрубками для пристроїв безпеки)</t>
  </si>
  <si>
    <t>M66362.36</t>
  </si>
  <si>
    <t>Монтажний комплект Ду32 (без насосу) в комплекті з запобіжними та дренажними клапанами, для підключення каскадної системи до настінного котла з інтегрованим насосом</t>
  </si>
  <si>
    <t>M66362.35</t>
  </si>
  <si>
    <t>Монтажний комплект Ду32 (без насосу) в комплекті з запобіжними та дренажними клапанами, для підключення каскадної системи до настінного котла без інтегрованого насосу</t>
  </si>
  <si>
    <t>M66451.38</t>
  </si>
  <si>
    <t>Розподільчий колектор Meibes MeiFlow L для каскадної системи потужністю до 480 кВт (розширення на 1 додатковий котел), в комплекті з рамою</t>
  </si>
  <si>
    <t>M66451.37</t>
  </si>
  <si>
    <t>Розподільчий колектор Meibes MeiFlow L для каскадної системи потужністю до 480 кВт (базовий модуль на 2 котли), в комплекті з рамою</t>
  </si>
  <si>
    <t xml:space="preserve">            Колектори розподільчі Meibes для паливних/котелень</t>
  </si>
  <si>
    <t>66301.2</t>
  </si>
  <si>
    <t>Колектор настінний з чорної сталі до 3 опалювальних контурів (для серії Design, Покоління 8)</t>
  </si>
  <si>
    <t>66301.22</t>
  </si>
  <si>
    <t>Колектор настінний з чорної сталі до 3 опалювальних контурів з перепуском (для серії Design, Покоління 8)</t>
  </si>
  <si>
    <t>66301.3</t>
  </si>
  <si>
    <t>Колектор настінний з чорної сталі до 5 опалювальних контурів (для серії Design, Покоління 8)</t>
  </si>
  <si>
    <t>66301.31</t>
  </si>
  <si>
    <t>Колектор настінний з чорної сталі до 5 опалювальних конурів  з перепуском (для серії Design, Покоління 8)</t>
  </si>
  <si>
    <t>66301.4</t>
  </si>
  <si>
    <t>Колектор настінний з чорної сталі до 7 опалювальних контурів (для серії Design, Покоління 8)</t>
  </si>
  <si>
    <t>66301.43</t>
  </si>
  <si>
    <t>Колектор настінний з чорної сталі до 7 опалювальних контурів з перепуском (для серії Design, Покоління 8)</t>
  </si>
  <si>
    <t>66301.80</t>
  </si>
  <si>
    <t>Колектор настінний на 2 опалювальних контура (120 кВт при ΔТ = 25К) (нова ізоляція)</t>
  </si>
  <si>
    <t>66301.81</t>
  </si>
  <si>
    <t>Колектор настінний на 3 опалювальних контура (120 кВт при ΔТ = 25К) (нова ізоляція)</t>
  </si>
  <si>
    <t>66337.3</t>
  </si>
  <si>
    <t>Комплект консолей для монтажу росподілювача  Покоління 7 на стіні</t>
  </si>
  <si>
    <t>66337.10</t>
  </si>
  <si>
    <t>Комплект консолей з дюбелями і шурупами для монтажа розподілювача (125 кВт) на стіні</t>
  </si>
  <si>
    <t>M66301.922</t>
  </si>
  <si>
    <t>Розподільчий колектор Meibes на 3 контури з перепуском, в ізоляції (в комплекті з консолями та гайками), для систем MeiFlow Top S до 85 кВт (Покоління 9)</t>
  </si>
  <si>
    <t>M66301.920</t>
  </si>
  <si>
    <t>Розподільчий колектор Meibes на 3 контури, в ізоляції (в комплекті з консолями та гайками), для систем MeiFlow Top S до 85 кВт (Покоління 9)</t>
  </si>
  <si>
    <t>M66301.932</t>
  </si>
  <si>
    <t>Розподільчий колектор Meibes на 5 контурів з перепуском, в ізоляції (в комплекті з консолями та гайками), для систем MeiFlow Top S до 85 кВт (Покоління 9)</t>
  </si>
  <si>
    <t>M66301.930</t>
  </si>
  <si>
    <t>Розподільчий колектор Meibes на 5 контурів, в ізоляції (в комплекті з консолями та гайками), для систем MeiFlow Top S до 85 кВт (Покоління 9)</t>
  </si>
  <si>
    <t>M66301.942</t>
  </si>
  <si>
    <t>Розподільчий колектор Meibes на 7 контурів з перепуском, в ізоляції (в комплекті з консолями та гайками), для систем MeiFlow Top S до 85 кВт (Покоління 9)</t>
  </si>
  <si>
    <t>M66301.940</t>
  </si>
  <si>
    <t>Розподільчий колектор Meibes на 7 контурів, в ізоляції (в комплекті з консолями та гайками), для систем MeiFlow Top S до 85 кВт (Покоління 9)</t>
  </si>
  <si>
    <t>66457.0</t>
  </si>
  <si>
    <t>Розподільчий колектор для монт. на підлозі  V100 на 2 конт, PN10 (DN100, 12 м3/ч, 280кВт, Victaulic)</t>
  </si>
  <si>
    <t>66457.1</t>
  </si>
  <si>
    <t>Розподільчий колектор для монт. на підлозі V100 на 3 конт, PN10 (DN100, 12 м3/ч, 280 кВт, Victaulic)</t>
  </si>
  <si>
    <t>66457.2</t>
  </si>
  <si>
    <t>Розподільчий колектор для монт. на підлозі V150 на 2 конт, PN10 (DN150, 30 м3/ч, 700 кВт, Victaulic)</t>
  </si>
  <si>
    <t>66457.3</t>
  </si>
  <si>
    <t>Розподільчий колектор для монт. на підлозі V150 на 3 конт. PN10 (DN150, 30 м3/ч, 700 кВт, Victaulic)</t>
  </si>
  <si>
    <t>66457.4</t>
  </si>
  <si>
    <t>Розподільчий колектор для монт. на підлозі V152 на 2 конт. PN10 (DN150, 50 м3/ч, 1150 кВт,Victaulic)</t>
  </si>
  <si>
    <t>66457.5</t>
  </si>
  <si>
    <t>Розподільчий колектор для монт. на підлозі V152 на 3 конт. PN10 (DN150, 50 м3/ч, 1150 кВт, Victaulic</t>
  </si>
  <si>
    <t>66457.6</t>
  </si>
  <si>
    <t>Розподільчий колектор для монт. на підлозі V200 на 2 конт,PN10(DN200, 100 м3/ч, 2300 кВт, Victauliс)</t>
  </si>
  <si>
    <t>66457.7</t>
  </si>
  <si>
    <t>Розподільчий колектор для монтажу на підлозі V200 на 3 конт, PN10 (DN200, 100м3/ч, 2300кВт, Victaul</t>
  </si>
  <si>
    <t xml:space="preserve">            Комплектуючі та арматура Meibes для обв'язки насосних груп, гідрострілок, розподільчих колекторів</t>
  </si>
  <si>
    <t>Fuelly – клапан автоматичного підживлення системи, підключення 1/2" ЗР</t>
  </si>
  <si>
    <t>58326.2</t>
  </si>
  <si>
    <t>KFE – шаровий кран для зливу в компл. з фільтром, штуцер 1/2" для підключ. шланга (вертик. устан.</t>
  </si>
  <si>
    <t>66258.81</t>
  </si>
  <si>
    <t>M66259.81 Комплект з'єднань DN 150 x DN 150 PN10 (2 шт., в ізоляції, Victaulic)</t>
  </si>
  <si>
    <t>45102.001</t>
  </si>
  <si>
    <t>Вставка під насос Ду40, 28 мм (PN10, в комплекті з ущільненням та болтами)</t>
  </si>
  <si>
    <t>45102.004</t>
  </si>
  <si>
    <t>Вставка під насос Ду50, 28 мм (PN10, в комплекті з ущільненням та болтами)</t>
  </si>
  <si>
    <t>M90253.29</t>
  </si>
  <si>
    <t>Занурювальна гільза M10x1 для насосних груп Meibes MeiFlow Top S</t>
  </si>
  <si>
    <t>Зворотній клапан з латуні, підключення ВРхВР 1 1/2"</t>
  </si>
  <si>
    <t>Зворотній клапан з латуні, підключення ВРхВР 1 1/4"</t>
  </si>
  <si>
    <t>Зворотній клапан з латуні, підключення ВРхВР 1"</t>
  </si>
  <si>
    <t>Зворотній клапан з латуні, підключення ВРхВР 1/2"</t>
  </si>
  <si>
    <t>Зворотній клапан з латуні, підключення ВРхВР 2"</t>
  </si>
  <si>
    <t>Зворотній клапан з латуні, підключення ВРхВР 3/4"</t>
  </si>
  <si>
    <t>Зворотній клапан з латуні, підключення ВРхВР 3/8"</t>
  </si>
  <si>
    <t>66259.21</t>
  </si>
  <si>
    <t>Кінцевики для насосних груп FL-UK/FL-MK Victaulic DN 40 x DN 40 PN10 (2 шт)</t>
  </si>
  <si>
    <t>66259.31</t>
  </si>
  <si>
    <t>Кінцевики для насосних груп FL-UK/FL-MK Victaulic DN 50 x DN 50 PN10 (2 шт)</t>
  </si>
  <si>
    <t>66259.41</t>
  </si>
  <si>
    <t>Кінцевики для насосних груп FL-UK/FL-MK Victaulic DN 65 x DN 65 PN10 (2 шт)</t>
  </si>
  <si>
    <t>66259.27</t>
  </si>
  <si>
    <t>Кінцевики для насосних груп FL-UK/FL-MK Victaulic-зварка DN 40 x DN 40 PN10 (2 шт)</t>
  </si>
  <si>
    <t>66259.47</t>
  </si>
  <si>
    <t>Кінцевики для насосних груп FL-UK/FL-MK Victaulic-зварка DN 65 x DN 65 PN10 (2 шт)</t>
  </si>
  <si>
    <t>66259.26</t>
  </si>
  <si>
    <t>Кінцевики для насосних груп FL-UK/FL-MK Victaulic-різьба DN 40 x 1 1/2" ЗР PN10 (2 шт)</t>
  </si>
  <si>
    <t>66259.36</t>
  </si>
  <si>
    <t>Кінцевики для насосних груп FL-UK/FL-MK Victaulic-різьба DN 50 x 2" ЗР PN10 (2 шт)</t>
  </si>
  <si>
    <t>66259.46</t>
  </si>
  <si>
    <t>Кінцевики для насосних груп FL-UK/FL-MK Victaulic-різьба DN 65 x 2 1/2" ЗР PN10 (2 шт)</t>
  </si>
  <si>
    <t>66457.130</t>
  </si>
  <si>
    <t>Компл. кут. з'єдн. W 100 PN10 (DN 100, 12 м3/год, 280 кВт,2 шт.,в ізол, 2 муфти Victaulic) (на заміну 66457.100)</t>
  </si>
  <si>
    <t>66457.330</t>
  </si>
  <si>
    <t>Компл. кут. з'єдн. W 150 PN10 (DN150, 30 м3/год, 700кВт, 2 шт, в ізол, 2 муфти Victaulic) (на заміну 66457.330 і 66457.500)</t>
  </si>
  <si>
    <t>66356.9</t>
  </si>
  <si>
    <t>Комплект арматури для підключення гідрострілки, 1 1/2" ЗР х 1 1/2" ВР</t>
  </si>
  <si>
    <t>66258.831</t>
  </si>
  <si>
    <t>Комплект з'єднань DN 100 x DN 150 PN10 (2 шт., в ізоляції, Victaulic)</t>
  </si>
  <si>
    <t>66258.632</t>
  </si>
  <si>
    <t>Комплект з'єднань DN 50 x DN 100 PN10 (2 шт., в ізоляції, Victaulic)</t>
  </si>
  <si>
    <t>66258.634</t>
  </si>
  <si>
    <t>Комплект з'єднань DN 80 x DN 100 PN10 (2 шт., в ізоляції, Victaulic)</t>
  </si>
  <si>
    <t>66305.2</t>
  </si>
  <si>
    <t>Комплект перехідників 1 1/2" НГ х 1 1/4" ВР</t>
  </si>
  <si>
    <t>66305.1</t>
  </si>
  <si>
    <t>Комплект перехідників 1 1/2" НГ х 1" ВР</t>
  </si>
  <si>
    <t>66259.61</t>
  </si>
  <si>
    <t>Комплект перехідників Victaulic DN 100 x DN 100 PN10 (2 шт.)</t>
  </si>
  <si>
    <t>66259.832</t>
  </si>
  <si>
    <t>Комплект перехідників Victaulic DN 150 x DN 125 PN10 (2 шт.)</t>
  </si>
  <si>
    <t>66259.81</t>
  </si>
  <si>
    <t>Комплект перехідників Victaulic DN 150 x DN 150 PN10 (2 шт.)</t>
  </si>
  <si>
    <t>66259.91</t>
  </si>
  <si>
    <t>Комплект перехідників Victaulic DN 200 x DN 200 PN10 (2 шт.)</t>
  </si>
  <si>
    <t>66259.23</t>
  </si>
  <si>
    <t>Комплект перехідників Victaulic DN 50 x DN 40 PN10 (2 шт.)</t>
  </si>
  <si>
    <t>66259.532</t>
  </si>
  <si>
    <t>Комплект перехідників Victaulic DN 80 x DN 65 PN10 (2 шт.)</t>
  </si>
  <si>
    <t>66259.51</t>
  </si>
  <si>
    <t>Комплект перехідників Victaulic DN 80 x DN 80 PN10 (2 шт.)</t>
  </si>
  <si>
    <t>66259.675</t>
  </si>
  <si>
    <t>Комплект перехідників Victaulic-зварка DN 100 x DN 100 PN10 (2 шт.)</t>
  </si>
  <si>
    <t>66259.872</t>
  </si>
  <si>
    <t>Комплект перехідників Victaulic-зварка DN 150 x DN 125 PN10 (2 шт.)</t>
  </si>
  <si>
    <t>66259.873</t>
  </si>
  <si>
    <t>Комплект перехідників Victaulic-зварка DN 150 x DN 150 PN10 (2 шт.)</t>
  </si>
  <si>
    <t>66259.972</t>
  </si>
  <si>
    <t>Комплект перехідників Victaulic-зварка DN 200 x DN 200 PN10 (2 шт.)</t>
  </si>
  <si>
    <t>66259.371</t>
  </si>
  <si>
    <t>Комплект перехідників Victaulic-зварка DN 50 x DN 40 PN10 (2 шт.)</t>
  </si>
  <si>
    <t>66259.372</t>
  </si>
  <si>
    <t>Комплект перехідників Victaulic-зварка DN 50 x DN 50 PN10 (2 шт.) (66259.37)</t>
  </si>
  <si>
    <t>66259.572</t>
  </si>
  <si>
    <t>Комплект перехідників Victaulic-зварка DN 80 x DN 65 PN10 (2 шт.)</t>
  </si>
  <si>
    <t>66259.573</t>
  </si>
  <si>
    <t>Комплект перехідників Victaulic-зварка DN 80 x DN 80 PN10 (2 шт.)</t>
  </si>
  <si>
    <t>66259.695</t>
  </si>
  <si>
    <t>Комплект перехідників Victaulic-фланець DN 100 x DN 100 FL PN6 (2 шт.)</t>
  </si>
  <si>
    <t>66259.892</t>
  </si>
  <si>
    <t>Комплект перехідників Victaulic-фланець DN 150 x DN 125 FL PN6 (2 шт.)</t>
  </si>
  <si>
    <t>66259.893</t>
  </si>
  <si>
    <t>Комплект перехідників Victaulic-фланець DN 150 x DN 150 FL PN6 (2 шт.)</t>
  </si>
  <si>
    <t>66259.992</t>
  </si>
  <si>
    <t>Комплект перехідників Victaulic-фланець DN 200 x DN 200 FL PN6 (2 шт.)</t>
  </si>
  <si>
    <t>66259.391</t>
  </si>
  <si>
    <t>Комплект перехідників Victaulic-фланець DN 50 x DN 40 FL PN6 (2 шт.)</t>
  </si>
  <si>
    <t>66259.392</t>
  </si>
  <si>
    <t>Комплект перехідників Victaulic-фланець DN 50 x DN 50 FL PN6 (2 шт.)</t>
  </si>
  <si>
    <t>66259.592</t>
  </si>
  <si>
    <t>Комплект перехідників Victaulic-фланець DN 80 x DN 65 FL PN6 (2 шт.)</t>
  </si>
  <si>
    <t>66259.593</t>
  </si>
  <si>
    <t>Комплект перехідників Victaulic-фланець DN 80 x DN 80 FL PN6 (2 шт.)</t>
  </si>
  <si>
    <t>66258.671</t>
  </si>
  <si>
    <t>Комплект перехідників в ізоляції Victaulic-зварка DN 100 x DN 40 PN10 (2 шт.)</t>
  </si>
  <si>
    <t>66258.672</t>
  </si>
  <si>
    <t>Комплект перехідників в ізоляції Victaulic-зварка DN 100 x DN 50 PN10 (2 шт.)</t>
  </si>
  <si>
    <t>66258.673</t>
  </si>
  <si>
    <t>Комплект перехідників в ізоляції Victaulic-зварка DN 100 x DN 65 PN10 (2 шт.)</t>
  </si>
  <si>
    <t>66258.674</t>
  </si>
  <si>
    <t>Комплект перехідників в ізоляції Victaulic-зварка DN 100 x DN 80 PN10 (2 шт.)</t>
  </si>
  <si>
    <t>66258.871</t>
  </si>
  <si>
    <t>Комплект перехідників в ізоляції Victaulic-зварка DN 150 x DN 100 PN10 (2 шт.)</t>
  </si>
  <si>
    <t>66258.872</t>
  </si>
  <si>
    <t>Комплект перехідників в ізоляції Victaulic-зварка DN 150 x DN 125 PN10 (2 шт.)</t>
  </si>
  <si>
    <t>66258.873</t>
  </si>
  <si>
    <t>Комплект перехідників в ізоляції Victaulic-зварка DN 150 x DN 150 PN10 (2 шт.)</t>
  </si>
  <si>
    <t>66258.972</t>
  </si>
  <si>
    <t>Комплект перехідників в ізоляції Victaulic-зварка DN 200 x DN 200 PN10 (2 шт.)</t>
  </si>
  <si>
    <t>66258.691</t>
  </si>
  <si>
    <t>Комплект перехідників в ізоляції Victaulic-фланець DN 100 x DN 40 FL PN6 (2 шт.)</t>
  </si>
  <si>
    <t>66258.692</t>
  </si>
  <si>
    <t>Комплект перехідників в ізоляції Victaulic-фланець DN 100 x DN 50 FL PN6 (2 шт.)</t>
  </si>
  <si>
    <t>66258.693</t>
  </si>
  <si>
    <t>Комплект перехідників в ізоляції Victaulic-фланець DN 100 x DN 65 FL PN6 (2 шт.)</t>
  </si>
  <si>
    <t>66258.694</t>
  </si>
  <si>
    <t>Комплект перехідників в ізоляції Victaulic-фланець DN 100 x DN 80 FL PN6 (2 шт.)</t>
  </si>
  <si>
    <t>66258.891</t>
  </si>
  <si>
    <t>Комплект перехідників в ізоляції Victaulic-фланець DN 150 x DN 100 FL PN6 (2 шт.)</t>
  </si>
  <si>
    <t>66258.892</t>
  </si>
  <si>
    <t>Комплект перехідників в ізоляції Victaulic-фланець DN 150 x DN 125 FL PN6 (2 шт.)</t>
  </si>
  <si>
    <t>66258.893</t>
  </si>
  <si>
    <t>Комплект перехідників в ізоляції Victaulic-фланець DN 150 x DN 150 FL PN6 (2 шт.)</t>
  </si>
  <si>
    <t>66258.992</t>
  </si>
  <si>
    <t>Комплект перехідників в ізоляції Victaulic-фланець DN 200 x DN 200 FL PN6 (2 шт.)</t>
  </si>
  <si>
    <t>66305.50</t>
  </si>
  <si>
    <t>Комплект перехідників для V-UK/V-MK 1 1/2" НГ х DN 50 Victaulic (2 шт.)</t>
  </si>
  <si>
    <t>16335.71</t>
  </si>
  <si>
    <t>Консоль для монтажа окремо стоячої насосної групи FL-UK/FL-MK DN 40 Victaulic на стіні</t>
  </si>
  <si>
    <t>16335.72</t>
  </si>
  <si>
    <t>Консоль для монтажа окремо стоячої насосної групи FL-UK/FL-MK DN 50 Victaulic на стіні, в зборі</t>
  </si>
  <si>
    <t>16335.73</t>
  </si>
  <si>
    <t>Консоль для монтажа окремо стоячої насосної групи FL-UK/FL-MK DN 65 Victaulic на стіні</t>
  </si>
  <si>
    <t>M16335.61</t>
  </si>
  <si>
    <t>Консоль для настінного монтажа групп MeiFlow M UC/MC до DN 32</t>
  </si>
  <si>
    <t>MN80597.129</t>
  </si>
  <si>
    <t>Кульовий кран з "американкою", Ду=20 мм, ВР 3/4" х НГ 3/4" (комплект 2 шт)</t>
  </si>
  <si>
    <t>MN80597.130</t>
  </si>
  <si>
    <t>Кульовий кран з "американкою", Ду=25 мм, ВР 1" х НГ 1" (комплект 2 шт)</t>
  </si>
  <si>
    <t>43.550 D</t>
  </si>
  <si>
    <t>Накидна гайка в комплекті з ущільнювачем 1 1/2" для фланця 1"</t>
  </si>
  <si>
    <t>58071.505</t>
  </si>
  <si>
    <t>Осьовий термометр для насосних груп Покоління 7 синій</t>
  </si>
  <si>
    <t>58071.504</t>
  </si>
  <si>
    <t>Осьовий термометр для насосних груп Покоління 7 червоний</t>
  </si>
  <si>
    <t>69070.5</t>
  </si>
  <si>
    <t>Перепускний клапан для насосних груп Покоління 7</t>
  </si>
  <si>
    <t>M66259.28</t>
  </si>
  <si>
    <t>Перехідник до опалювального контуру BigFixLock P DN 40 PN10 (2 шт)</t>
  </si>
  <si>
    <t>M66259.38</t>
  </si>
  <si>
    <t>Перехідник до опалювального контуру BigFixLock P DN 50 PN10 (2 шт)</t>
  </si>
  <si>
    <t>M66259.245</t>
  </si>
  <si>
    <t>Стальний відвід 90° з накаткою під фітинг BigFixLock E DN 40 (2 шт)</t>
  </si>
  <si>
    <t>M66259.345</t>
  </si>
  <si>
    <t>Стальний відвід 90° з накаткою під фітинг BigFixLock E DN 50 (2 шт)</t>
  </si>
  <si>
    <t>M66259.445</t>
  </si>
  <si>
    <t>Стальний відвід 90° з накаткою під фітинг BigFixLock E DN 65 (2 шт)</t>
  </si>
  <si>
    <t>93510.05</t>
  </si>
  <si>
    <t>Труба зворотної лінії до групи МК</t>
  </si>
  <si>
    <t xml:space="preserve">            Монтажні комплекти Circontrol (бюджетна обв'язка для паливних/котелень)</t>
  </si>
  <si>
    <t>1 1/4" монтажний комплект для циркуляції Тип B</t>
  </si>
  <si>
    <t>1 1/4" монтажний комплект для циркуляції Тип R (зворотня лінія)</t>
  </si>
  <si>
    <t>1" монтажний комплект для циркуляції Тип R (зворотня лінія)</t>
  </si>
  <si>
    <t>61122.1, 1" монтажний комплект для циркуляції Тип С (подаюча лінія)</t>
  </si>
  <si>
    <t>61124.1, 1 1/4" монтажний комплект для циркуляції Тип С (подаюча лінія)</t>
  </si>
  <si>
    <t>61127.1, 1" монтажний комплект Тип С+R (комплект груп С і R)</t>
  </si>
  <si>
    <t>61129.1, 1 1/4" монтажний комплект Тип С+R (комплект груп С і R)</t>
  </si>
  <si>
    <t>61130.1 Монтажний комплект тип S 1" (a=359 mm)</t>
  </si>
  <si>
    <t>61132.1 Монтажний комплект тип S 1 1/4" (a=370 mm)</t>
  </si>
  <si>
    <t xml:space="preserve">            Насосні групи Meibes MeiFlow M/L до 2800 кВт</t>
  </si>
  <si>
    <t>66834.65</t>
  </si>
  <si>
    <t>Meibes насосна група V-MK 1 1/4" з насосом Grundfos Magna 3 32-60, збільшений Kv</t>
  </si>
  <si>
    <t>66814.65</t>
  </si>
  <si>
    <t>Meibes насосна група V-UK 1 1/4" з насосом Grundfos Magna 3 32-60, збільшений Kv</t>
  </si>
  <si>
    <t>M45102.016</t>
  </si>
  <si>
    <t xml:space="preserve">Вставка під насос Ду 50 ( 2") для групп Meibes MeiFlow M/L </t>
  </si>
  <si>
    <t>M45102.017</t>
  </si>
  <si>
    <t>M45102.018</t>
  </si>
  <si>
    <t xml:space="preserve">Вставка під насос Ду 65 ( 2 1/2") для групп Meibes MeiFlow M/L </t>
  </si>
  <si>
    <t>M45102.019</t>
  </si>
  <si>
    <t>66813.36</t>
  </si>
  <si>
    <t>Насосна група  V-UK 1" з насосом Grundfos UPM3 Hybrid 25-70  (на заміну 66813.10)</t>
  </si>
  <si>
    <t>66547 EA</t>
  </si>
  <si>
    <t>Насосна група FL-MK 1 1/2" Victaulic без насоса</t>
  </si>
  <si>
    <t>66547.21</t>
  </si>
  <si>
    <t>Насосна група FL-MK 1 1/2" Victaulic з насосом Grundfos MAGNA 3 40-100 F</t>
  </si>
  <si>
    <t>66547.16 WI</t>
  </si>
  <si>
    <t>Насосна група FL-MK 1 1/2" Victaulic з насосом Wilo Stratos 40/1-8</t>
  </si>
  <si>
    <t>66549 EA</t>
  </si>
  <si>
    <t>Насосна група FL-MK 2 1/2" Victaulic без насоса</t>
  </si>
  <si>
    <t>66549.22</t>
  </si>
  <si>
    <t>Насосна група FL-MK 2 1/2" Victaulic з насосом Grundfos MAGNA 3 65-120 F</t>
  </si>
  <si>
    <t>66549.12 WI</t>
  </si>
  <si>
    <t>Насосна група FL-MK 2 1/2" Victaulic з насосом Wilo Stratos 65/1-12</t>
  </si>
  <si>
    <t>66548 EA</t>
  </si>
  <si>
    <t>Насосна група FL-MK 2" Victaulic без насоса</t>
  </si>
  <si>
    <t>66548.21</t>
  </si>
  <si>
    <t>Насосна група FL-MK 2" Victaulic з насосом Grundfos MAGNA 3 50-100 F</t>
  </si>
  <si>
    <t>66548.13 WI</t>
  </si>
  <si>
    <t>Насосна група FL-MK 2" Victaulic з насосом Wilo Stratos 50/1-10</t>
  </si>
  <si>
    <t>66548.12 WI</t>
  </si>
  <si>
    <t>Насосна група FL-MK 2" Victaulic з насосом Wilo Stratos 50/1-8</t>
  </si>
  <si>
    <t>66537 EA</t>
  </si>
  <si>
    <t>Насосна група FL-UK 1 1/2" Victaulic без насоса</t>
  </si>
  <si>
    <t>66537.21</t>
  </si>
  <si>
    <t>Насосна група FL-UK 1 1/2" Victaulic з насосом Grundfos MAGNA 3 40-100 F</t>
  </si>
  <si>
    <t>66537.16 WI</t>
  </si>
  <si>
    <t>Насосна група FL-UK 1 1/2" Victaulic з насосом Wilo Stratos 40/1-8</t>
  </si>
  <si>
    <t>66539 EA</t>
  </si>
  <si>
    <t>Насосна група FL-UK 2 1/2" Victaulic без насоса</t>
  </si>
  <si>
    <t>66539.22</t>
  </si>
  <si>
    <t>Насосна група FL-UK 2 1/2" Victaulic з насосом Grundfos MAGNA 3 65-120 F</t>
  </si>
  <si>
    <t>66539.12 WI</t>
  </si>
  <si>
    <t>Насосна група FL-UK 2 1/2" Victaulic з насосом Wilo Stratos 65/1-12</t>
  </si>
  <si>
    <t>66538 EA</t>
  </si>
  <si>
    <t>Насосна група FL-UK 2" Victaulic без насоса</t>
  </si>
  <si>
    <t>66538.21</t>
  </si>
  <si>
    <t>Насосна група FL-UK 2" Victaulic з насосом Grundfos MAGNA 3 50-100 F</t>
  </si>
  <si>
    <t>66538.12 WI</t>
  </si>
  <si>
    <t>Насосна група FL-UK 2" Victaulic з насосом Wilo Stratos 50/1-8</t>
  </si>
  <si>
    <t>66834.05 EA</t>
  </si>
  <si>
    <t>Насосна група V-MK 1 1/4" (Kvs=11,9) без насосу (нова ізоляція, збільшений Kv)</t>
  </si>
  <si>
    <t>66834.31 WI</t>
  </si>
  <si>
    <t>Насосна група V-MK 1 1/4" Wilo Stratos PARA 30/1-7 (нова ізоляція)</t>
  </si>
  <si>
    <t>66834.35 WI</t>
  </si>
  <si>
    <t>Насосна група V-MK 1 1/4" Wilo Stratos PARA 30/1-7/180 (Kvs 11,9)</t>
  </si>
  <si>
    <t>66834 EA</t>
  </si>
  <si>
    <t>Насосна група V-MK 1 1/4" без насосу (нова ізоляція)</t>
  </si>
  <si>
    <t>66834.30</t>
  </si>
  <si>
    <t>Насосна група V-MK 1 1/4" з насосом Grundfos Alpha 2 32-60 (нова ізоляція)</t>
  </si>
  <si>
    <t>66834.64</t>
  </si>
  <si>
    <t>Насосна група V-MK 1 1/4" з насосом Grundfos MAGNA 32-60 (нова ізоляція)</t>
  </si>
  <si>
    <t>66834.55</t>
  </si>
  <si>
    <t>Насосна група V-MK 1 1/4" з насосом Grundfos UPM3 Hybrid 32-70 (Kvs 11,9)</t>
  </si>
  <si>
    <t>66834.36</t>
  </si>
  <si>
    <t>Насосна група V-MK 1 1/4" з насосом Grundfos UPM3 Hybrid 32-70 (на заміну 66834.10)</t>
  </si>
  <si>
    <t>66834.10 WI</t>
  </si>
  <si>
    <t>Насосна група V-MK 1 1/4" з насосом Wilo Yonos PICO 30/1-6 (нова ізоляція)</t>
  </si>
  <si>
    <t>66833 EA</t>
  </si>
  <si>
    <t>Насосна група V-MK 1" без насосу (нова ізоляція)</t>
  </si>
  <si>
    <t>66833.30</t>
  </si>
  <si>
    <t>Насосна група V-MK 1" з насосом Grundfos Alpha 2 25-60 (нова ізоляція)</t>
  </si>
  <si>
    <t>66833.64</t>
  </si>
  <si>
    <t>Насосна група V-MK 1" з насосом Grundfos MAGNA 25-60 (нова ізоляція)</t>
  </si>
  <si>
    <t>66833.36</t>
  </si>
  <si>
    <t>Насосна група V-MK 1" з насосом Grundfos UPM3 Hybrid 25-70 (на заміну 66833.10)</t>
  </si>
  <si>
    <t>66833.31 WI</t>
  </si>
  <si>
    <t>Насосна група V-MK 1" з насосом Wilo Stratos PARA 25/1-7 (нова ізоляція)</t>
  </si>
  <si>
    <t>66833.10 WI</t>
  </si>
  <si>
    <t>Насосна група V-MK 1" з насосом Wilo Yonos PICO 25/1-6 (нова ізоляція)</t>
  </si>
  <si>
    <t>66814.05 EA</t>
  </si>
  <si>
    <t>Насосна група V-UK 1 1/4" (Kvs=14,1) без насосу (нова ізоляція, збільшений Kv)</t>
  </si>
  <si>
    <t>66814.55</t>
  </si>
  <si>
    <t>Насосна група V-UK 1 1/4" (Kvs=14,1) з насосом Grundfos UPM3 Hybrid 32-70 (збільшений Kv)</t>
  </si>
  <si>
    <t>66814 EA</t>
  </si>
  <si>
    <t>Насосна група V-UK 1 1/4" (Kvs=7,2) без насосу (нова ізоляція)</t>
  </si>
  <si>
    <t>66814.31 WI</t>
  </si>
  <si>
    <t>Насосна група V-UK 1 1/4" Wilo Stratos PARA 30/1-7 (нова ізоляція)</t>
  </si>
  <si>
    <t>66814.35 WI</t>
  </si>
  <si>
    <t>Насосна група V-UK 1 1/4" Wilo Stratos PARA 30/1-7/180 (Kvs 14,1)</t>
  </si>
  <si>
    <t>66814.30</t>
  </si>
  <si>
    <t>Насосна група V-UK 1 1/4" з насосом Grundfos Alpha 2 32-60 (нова ізоляція)</t>
  </si>
  <si>
    <t>66814.64</t>
  </si>
  <si>
    <t>Насосна група V-UK 1 1/4" з насосом Grundfos MAGNA 32-60 (нова ізоляція)</t>
  </si>
  <si>
    <t>66814.10 WI</t>
  </si>
  <si>
    <t>Насосна група V-UK 1 1/4" з насосом Wilo Yonos PICO 30/1-6 (нова ізоляція)</t>
  </si>
  <si>
    <t>66814.36</t>
  </si>
  <si>
    <t>Насосна група V-UK 1 1/4" насосом Grundfos UPM3 Hybrid 32-70 (на заміну 66814.10)</t>
  </si>
  <si>
    <t>66813 EA</t>
  </si>
  <si>
    <t>Насосна група V-UK 1" без насосу (нова ізоляція)</t>
  </si>
  <si>
    <t>66813.30</t>
  </si>
  <si>
    <t>Насосна група V-UK 1" з насосом Grundfos Alpha 2 25-60 (нова ізоляція)</t>
  </si>
  <si>
    <t>66813.64</t>
  </si>
  <si>
    <t>Насосна група V-UK 1" з насосом Grundfos MAGNA 25-60 (нова ізоляція)</t>
  </si>
  <si>
    <t>66813.31 WI</t>
  </si>
  <si>
    <t>Насосна група V-UK 1" з насосом Wilo Stratos PARA 25/1-7 (нова ізоляція)</t>
  </si>
  <si>
    <t>66813.10 WI</t>
  </si>
  <si>
    <t>Насосна група V-UK 1" з насосом Wilo Yonos PICO 25/1-6 (нова ізоляція)</t>
  </si>
  <si>
    <t>66538.13 WI</t>
  </si>
  <si>
    <t>Насосная группа FL-UK 2" Victaulic с насосом Wilo Stratos 50/1-10</t>
  </si>
  <si>
    <t xml:space="preserve">            Насосні групи Meibes до 85 кВт серія Design Покоління 8</t>
  </si>
  <si>
    <t>101.20.032.00</t>
  </si>
  <si>
    <t>Meibes насосна група D-MK 1 1/4" без насосу</t>
  </si>
  <si>
    <t>101.20.032.00 L</t>
  </si>
  <si>
    <t>Meibes насосна група D-MK 1 1/4" без насосу, подача зліва</t>
  </si>
  <si>
    <t>101.20.032.01WIP</t>
  </si>
  <si>
    <t>Meibes насосна група D-MK 1 1/4" з нас. Wilo Yonos PICO 30/1-6</t>
  </si>
  <si>
    <t>101.20.025.00</t>
  </si>
  <si>
    <t>Meibes насосна група D-MK 1" без насосу</t>
  </si>
  <si>
    <t>101.20.025.00 L</t>
  </si>
  <si>
    <t>Meibes насосна група D-MK 1" без насосу, подача зліва</t>
  </si>
  <si>
    <t>101.20.025.01WIP</t>
  </si>
  <si>
    <t>Meibes насосна група D-MK 1" з нас. Wilo Yonos PICO 25/1-6</t>
  </si>
  <si>
    <t>101.20.025.01WIP L</t>
  </si>
  <si>
    <t>Meibes насосна група D-MK 1" з нас. Wilo Yonos PICO 25/1-6, подача зліва</t>
  </si>
  <si>
    <t>101.20.025.03GFP</t>
  </si>
  <si>
    <t>Meibes насосна група D-MK 1" з насосом Grundfos Alfa2.1 25-60</t>
  </si>
  <si>
    <t>101.20.025.04GF</t>
  </si>
  <si>
    <t>Meibes насосна група D-MK 1" з насосом Grundfos UPM3 Hybrid 25-70</t>
  </si>
  <si>
    <t>102.20.025.00</t>
  </si>
  <si>
    <t>Meibes насосна група D-MTVE 1" без насосу (постійна температура подачі, електропривід 20-80 гр.С)</t>
  </si>
  <si>
    <t>101.10.032.00</t>
  </si>
  <si>
    <t>Meibes насосна група D-UK 1 1/4" без насосу</t>
  </si>
  <si>
    <t>101.10.032.01WIP</t>
  </si>
  <si>
    <t>Meibes насосна група D-UK 1 1/4" з нас. Wilo Yonos PICO 30/1-6</t>
  </si>
  <si>
    <t>101.10.025.00</t>
  </si>
  <si>
    <t xml:space="preserve">Meibes насосна група D-UK 1" без насосу </t>
  </si>
  <si>
    <t>101.10.025.01WIP</t>
  </si>
  <si>
    <t>Meibes насосна група D-UK 1" з нас. Wilo Yonos PICO 25/1-6</t>
  </si>
  <si>
    <t>101.10.025.03GFP</t>
  </si>
  <si>
    <t xml:space="preserve">Meibes насосна група D-UK 1" з насосом Grundfos Alfa2.1 25-60 </t>
  </si>
  <si>
    <t>101.10.025.04GF</t>
  </si>
  <si>
    <t xml:space="preserve">Meibes насосна група D-UK 1" з насосом Grundfos UPM3 Hybrid 25-70 </t>
  </si>
  <si>
    <t>101.10.025.03WIP</t>
  </si>
  <si>
    <t>Meibes насосна група D-UK 1" з насосом Wilo Stratos PICO 25/6</t>
  </si>
  <si>
    <t>104.20.025.36GFP</t>
  </si>
  <si>
    <t>Meibes насосна група D-UK-HE 1" з роздільним т/о 36 пластин, з насосом Grundfos Alpha2 ES 25-60 н/ж</t>
  </si>
  <si>
    <t>104.10.025.36GFP</t>
  </si>
  <si>
    <t>Meibes насосна група D-UK-HE 1" з роздільним т/о 36 пластин, з насосом Grundfos UPS 25-60 н/ж</t>
  </si>
  <si>
    <t xml:space="preserve">            Насосні групи Meibes до 85 кВт серія MeiFlow TOP S Покоління 9</t>
  </si>
  <si>
    <t xml:space="preserve">                Насосні групи Meibes MeiFlow Top S постійна температура подачі/зворотки MC-CV/MC-W/RLB</t>
  </si>
  <si>
    <t>M45990EA</t>
  </si>
  <si>
    <t>Насосна група Meibes для теплопостачання MeiFlow Top S MC-CV DN25, змішувальна без насосу, постійна температура подачі (з вбудованим сервомотором з термостатом), Покоління 9</t>
  </si>
  <si>
    <t>M45990.30</t>
  </si>
  <si>
    <t>Насосна група Meibes для теплопостачання MeiFlow Top S MC-CV DN25, змішувальна з насосом Alpha 2.1 25-60, постійна температура подачі (з вбудованим сервомотором з термостатом), Покоління 9</t>
  </si>
  <si>
    <t>M45990.36</t>
  </si>
  <si>
    <t>Насосна група Meibes для теплопостачання MeiFlow Top S MC-CV DN25, змішувальна з насосом Grundfoss UPM3 Hybrid 25-70, постійна температура подачі (з вбудованим сервомотором з термостатом), Покоління 9</t>
  </si>
  <si>
    <t>M45990.32WI</t>
  </si>
  <si>
    <t>Насосна група Meibes для теплопостачання MeiFlow Top S MC-CV DN25, змішувальна з насосом Wilo Stratos PICO Plus 25/1-6, постійна температура подачі (з вбудованим сервомотором з термостатом), Покоління 9</t>
  </si>
  <si>
    <t>M45990.10WI</t>
  </si>
  <si>
    <t>Насосна група Meibes для теплопостачання MeiFlow Top S MC-CV DN25, змішувальна з насосом Wilo Yonos PICO Plus 25/1-6, постійна температура подачі (з вбудованим сервомотором з термостатом), Покоління 9</t>
  </si>
  <si>
    <t>M45991EA</t>
  </si>
  <si>
    <t>Насосна група Meibes для теплопостачання MeiFlow Top S MC-W DN25, змішувальна без насосу, з вбудованим сервомотором з погодозалежним контролером, Покоління 9</t>
  </si>
  <si>
    <t>M45991.30</t>
  </si>
  <si>
    <t>Насосна група Meibes для теплопостачання MeiFlow Top S MC-W DN25, змішувальна з насосом Alpha 2.1 25-60, з вбудованим сервомотором з погодозалежним контролером, Покоління 9</t>
  </si>
  <si>
    <t>M45991.36</t>
  </si>
  <si>
    <t>Насосна група Meibes для теплопостачання MeiFlow Top S MC-W DN25, змішувальна з насосом Grundfoss UPM3 Hybrid 25-70, з вбудованим сервомотором з погодозалежним контролером, Покоління 9</t>
  </si>
  <si>
    <t>M45991.32WI</t>
  </si>
  <si>
    <t>Насосна група Meibes для теплопостачання MeiFlow Top S MC-W DN25, змішувальна з насосом Wilo Stratos PICO Plus 25/1-6, з вбудованим сервомотором з погодозалежним контролером, Покоління 9</t>
  </si>
  <si>
    <t>M45991.10WI</t>
  </si>
  <si>
    <t>Насосна група Meibes для теплопостачання MeiFlow Top S MC-W DN25, змішувальна з насосом Wilo Yonos PICO Plus 25/1-6, з вбудованим сервомотором з погодозалежним контролером, Покоління 9</t>
  </si>
  <si>
    <t>M45941EA</t>
  </si>
  <si>
    <t>Насосна група Meibes для теплопостачання MeiFlow Top S RLB DN25, змішувальна без насосу, постійна температура зворотки (з вбудованим сервомотором з термостатом), Покоління 9</t>
  </si>
  <si>
    <t>M45941.30</t>
  </si>
  <si>
    <t>Насосна група Meibes для теплопостачання MeiFlow Top S RLB DN25, змішувальна з насосом Alpha 2.1 25-60, постійна температура зворотки (з вбудованим сервомотором з термостатом), Покоління 9</t>
  </si>
  <si>
    <t>M45941.36</t>
  </si>
  <si>
    <t>Насосна група Meibes для теплопостачання MeiFlow Top S RLB DN25, змішувальна з насосом Grundfoss UPM3 Hybrid 25-70, постійна температура зворотки (з вбудованим сервомотором з термостатом), Покоління 9</t>
  </si>
  <si>
    <t>M45941.32WI</t>
  </si>
  <si>
    <t>Насосна група Meibes для теплопостачання MeiFlow Top S RLB DN25, змішувальна з насосом Wilo Stratos PICO Plus 25/1-6, постійна температура зворотки (з вбудованим сервомотором з термостатом), Покоління 9</t>
  </si>
  <si>
    <t>M45941.10WI</t>
  </si>
  <si>
    <t>Насосна група Meibes для теплопостачання MeiFlow Top S RLB DN25, змішувальна з насосом Wilo Yonos PICO Plus 25/1-6, постійна температура зворотки (з вбудованим сервомотором з термостатом), Покоління 9</t>
  </si>
  <si>
    <t xml:space="preserve">                Насосні групи Meibes MeiFlow Top S прямі/змішувальні UC-CS/MC-CS з вбудованим сепаратором шламу</t>
  </si>
  <si>
    <t>M66931CEA</t>
  </si>
  <si>
    <t>Насосна група Meibes для теплопостачання MeiFlow Top S MC-CS DN25, змішувальна без насосу з вбудованим сепаратором шламу Flamco Clean Smart, Покоління 9</t>
  </si>
  <si>
    <t>M66931.30C</t>
  </si>
  <si>
    <t>Насосна група Meibes для теплопостачання MeiFlow Top S MC-CS DN25, змішувальна з насосом Alpha 2.1 25-60 з вбудованим сепаратором шламу Flamco Clean Smart, Покоління 9</t>
  </si>
  <si>
    <t>M66931.36C</t>
  </si>
  <si>
    <t>Насосна група Meibes для теплопостачання MeiFlow Top S MC-CS DN25, змішувальна з насосом Grundfoss UPM3 Hybrid 25-70 з вбудованим сепаратором шламу Flamco Clean Smart, Покоління 9</t>
  </si>
  <si>
    <t>M66931.32CWI</t>
  </si>
  <si>
    <t>Насосна група Meibes для теплопостачання MeiFlow Top S MC-CS DN25, змішувальна з насосом Wilo Stratos PICO Plus 25/1-6 з вбудованим сепаратором шламу Flamco Clean Smart, Покоління 9</t>
  </si>
  <si>
    <t>M66931.10CWI</t>
  </si>
  <si>
    <t>Насосна група Meibes для теплопостачання MeiFlow Top S MC-CS DN25, змішувальна з насосом Wilo Yonos PICO Plus 25/1-6 з вбудованим сепаратором шламу Flamco Clean Smart, Покоління 9</t>
  </si>
  <si>
    <t>M66932CEA</t>
  </si>
  <si>
    <t>Насосна група Meibes для теплопостачання MeiFlow Top S MC-CS DN32, змішувальна без насосу з вбудованим сепаратором шламу Flamco Clean Smart, Покоління 9</t>
  </si>
  <si>
    <t>M66932.30C</t>
  </si>
  <si>
    <t>Насосна група Meibes для теплопостачання MeiFlow Top S MC-CS DN32, змішувальна з насосом Alpha 2.1 32-60 з вбудованим сепаратором шламу Flamco Clean Smart, Покоління 9</t>
  </si>
  <si>
    <t>M66932.36C</t>
  </si>
  <si>
    <t>Насосна група Meibes для теплопостачання MeiFlow Top S MC-CS DN32, змішувальна з насосом Grundfoss UPM3 Hybrid 32-70 з вбудованим сепаратором шламу Flamco Clean Smart, Покоління 9</t>
  </si>
  <si>
    <t>M66932.32CWI</t>
  </si>
  <si>
    <t>Насосна група Meibes для теплопостачання MeiFlow Top S MC-CS DN32, змішувальна з насосом Wilo Stratos PICO Plus 32/1-6 з вбудованим сепаратором шламу Flamco Clean Smart, Покоління 9</t>
  </si>
  <si>
    <t>M66932.10CWI</t>
  </si>
  <si>
    <t>Насосна група Meibes для теплопостачання MeiFlow Top S MC-CS DN32, змішувальна з насосом Wilo Yonos PICO Plus 32/1-6 з вбудованим сепаратором шламу Flamco Clean Smart, Покоління 9</t>
  </si>
  <si>
    <t>M66911CEA</t>
  </si>
  <si>
    <t>Насосна група Meibes для теплопостачання MeiFlow Top S UC-CS DN25, пряма без насосу з вбудованим сепаратором шламу Flamco Clean Smart, Покоління 9</t>
  </si>
  <si>
    <t>M66911.30C</t>
  </si>
  <si>
    <t>Насосна група Meibes для теплопостачання MeiFlow Top S UC-CS DN25, пряма з насосом Alpha 2.1 25-60 з вбудованим сепаратором шламу Flamco Clean Smart, Покоління 9</t>
  </si>
  <si>
    <t>M66911.36C</t>
  </si>
  <si>
    <t>Насосна група Meibes для теплопостачання MeiFlow Top S UC-CS DN25, пряма з насосом Grundfoss UPM3 Hybrid 25-70 з вбудованим сепаратором шламу Flamco Clean Smart, Покоління 9</t>
  </si>
  <si>
    <t>M66911.32CWI</t>
  </si>
  <si>
    <t>Насосна група Meibes для теплопостачання MeiFlow Top S UC-CS DN25, пряма з насосом Wilo Stratos PICO Plus 25/1-6 з вбудованим сепаратором шламу Flamco Clean Smart, Покоління 9</t>
  </si>
  <si>
    <t>M66911.10CWI</t>
  </si>
  <si>
    <t>Насосна група Meibes для теплопостачання MeiFlow Top S UC-CS DN25, пряма з насосом Wilo Yonos PICO Plus 25/1-6 з вбудованим сепаратором шламу Flamco Clean Smart, Покоління 9</t>
  </si>
  <si>
    <t>M66912CEA</t>
  </si>
  <si>
    <t>Насосна група Meibes для теплопостачання MeiFlow Top S UC-CS DN32, пряма без насосу з вбудованим сепаратором шламу Flamco Clean Smart, Покоління 9</t>
  </si>
  <si>
    <t>M66912.30C</t>
  </si>
  <si>
    <t>Насосна група Meibes для теплопостачання MeiFlow Top S UC-CS DN32, пряма з насосом Alpha 2.1 32-60 з вбудованим сепаратором шламу Flamco Clean Smart, Покоління 9</t>
  </si>
  <si>
    <t>M66912.36C</t>
  </si>
  <si>
    <t>Насосна група Meibes для теплопостачання MeiFlow Top S UC-CS DN32, пряма з насосом Grundfoss UPM3 Hybrid 32-70 з вбудованим сепаратором шламу Flamco Clean Smart, Покоління 9</t>
  </si>
  <si>
    <t>M66912.32CWI</t>
  </si>
  <si>
    <t>Насосна група Meibes для теплопостачання MeiFlow Top S UC-CS DN32, пряма з насосом Wilo Stratos PICO Plus 30/1-6 з вбудованим сепаратором шламу Flamco Clean Smart, Покоління 9</t>
  </si>
  <si>
    <t>M66912.10CWI</t>
  </si>
  <si>
    <t>Насосна група Meibes для теплопостачання MeiFlow Top S UC-CS DN32, пряма з насосом Wilo Yonos PICO Plus 30/1-6 з вбудованим сепаратором шламу Flamco Clean Smart, Покоління 9</t>
  </si>
  <si>
    <t xml:space="preserve">                Насосні групи Meibes MeiFlow Top S прямі/змішувальні UC-M/MC-M з місцем під тепловий лічильник</t>
  </si>
  <si>
    <t>M66931ZEA</t>
  </si>
  <si>
    <t>Насосна група Meibes для теплопостачання MeiFlow Top S MC DN25, змішувальна без насосу, з місцем під теплолічильник, Покоління 9</t>
  </si>
  <si>
    <t>M66931.30Z</t>
  </si>
  <si>
    <t>Насосна група Meibes для теплопостачання MeiFlow Top S MC DN25, змішувальна з насосом Alpha 2.1 25-60, з місцем під теплолічильник, Покоління 9</t>
  </si>
  <si>
    <t>M66931.36Z</t>
  </si>
  <si>
    <t>Насосна група Meibes для теплопостачання MeiFlow Top S MC DN25, змішувальна з насосом Grundfoss UPM3 Hybrid 25-70, з місцем під теплолічильник, Покоління 9</t>
  </si>
  <si>
    <t>M66931.32ZWI</t>
  </si>
  <si>
    <t>Насосна група Meibes для теплопостачання MeiFlow Top S MC DN25, змішувальна з насосом Wilo Stratos PICO Plus 25/1-6, з місцем під теплолічильник, Покоління 9</t>
  </si>
  <si>
    <t>M66931.10ZWI</t>
  </si>
  <si>
    <t>Насосна група Meibes для теплопостачання MeiFlow Top S MC DN25, змішувальна з насосом Wilo Yonos PICO Plus 25/1-6, з місцем під теплолічильник, Покоління 9</t>
  </si>
  <si>
    <t>M66911ZEA</t>
  </si>
  <si>
    <t>Насосна група Meibes для теплопостачання MeiFlow Top S UC-M DN25, пряма без насосу, з місцем під теплолічильник, Покоління 9</t>
  </si>
  <si>
    <t>M66911.30Z</t>
  </si>
  <si>
    <t>Насосна група Meibes для теплопостачання MeiFlow Top S UC-M DN25, пряма з насосом Alpha 2.1 25-60, з місцем під теплолічильник, Покоління 9</t>
  </si>
  <si>
    <t>M66911.36Z</t>
  </si>
  <si>
    <t>Насосна група Meibes для теплопостачання MeiFlow Top S UC-M DN25, пряма з насосом Grundfoss UPM3 Hybrid 25-70, з місцем під теплолічильник, Покоління 9</t>
  </si>
  <si>
    <t>M66911.32ZWI</t>
  </si>
  <si>
    <t>Насосна група Meibes для теплопостачання MeiFlow Top S UC-M DN25, пряма з насосом Wilo Stratos PICO Plus 25/1-6, з місцем під теплолічильник, Покоління 9</t>
  </si>
  <si>
    <t>M66911.10ZWI</t>
  </si>
  <si>
    <t>Насосна група Meibes для теплопостачання MeiFlow Top S UC-M DN25, пряма з насосом Wilo Yonos PICO Plus 25/1-6, з місцем під теплолічильник, Покоління 9</t>
  </si>
  <si>
    <t xml:space="preserve">                Насосні групи Meibes MeiFlow Top S прямі/змішувальні UC/MC стандартні</t>
  </si>
  <si>
    <t>M66931EA</t>
  </si>
  <si>
    <t>Насосна група Meibes MeiFlow Top S MC DN25, змішувальна без насосу, Покоління 9</t>
  </si>
  <si>
    <t>M66931.30</t>
  </si>
  <si>
    <t>Насосна група Meibes для теплопостачання MeiFlow Top S MC DN25, змішувальна з насосом Alpha 2.1 25-60, Покоління 9</t>
  </si>
  <si>
    <t>M66931.36</t>
  </si>
  <si>
    <t>Насосна група Meibes для теплопостачання MeiFlow Top S MC DN25, змішувальна з насосом Grundfos UPM3 Hybrid 25-70, Покоління 9</t>
  </si>
  <si>
    <t>M66931.36M</t>
  </si>
  <si>
    <t>Насосна група Meibes для теплопостачання MeiFlow Top S MC DN25, змішувальна з насосом Grundfos UPM3 Hybrid 25-70 + сервомотор, Покоління 9</t>
  </si>
  <si>
    <t>M66931.32WI</t>
  </si>
  <si>
    <t>Насосна група Meibes для теплопостачання MeiFlow Top S MC DN25, змішувальна з насосом Wilo Stratos PICO Plus 25/1-6, Покоління 9</t>
  </si>
  <si>
    <t>M66931.10WI</t>
  </si>
  <si>
    <t>Насосна група Meibes для теплопостачання MeiFlow Top S MC DN25, змішувальна з насосом Wilo Yonos PICO Plus 25/1-6, Покоління 9</t>
  </si>
  <si>
    <t>M66932EA</t>
  </si>
  <si>
    <t>Насосна група Meibes MeiFlow Top S MC DN32, змішувальна без насосу, Покоління 9</t>
  </si>
  <si>
    <t>M66932.30</t>
  </si>
  <si>
    <t>Насосна група Meibes для теплопостачання MeiFlow Top S MC DN32, змішувальна з насосом Alpha 2.1 32-60, Покоління 9</t>
  </si>
  <si>
    <t>M66932.36</t>
  </si>
  <si>
    <t>Насосна група Meibes для теплопостачання MeiFlow Top S MC DN32, змішувальна з насосом Grundfoss UPM3 Hybrid 32-70, Покоління 9</t>
  </si>
  <si>
    <t>M66932.32WI</t>
  </si>
  <si>
    <t>Насосна група Meibes для теплопостачання MeiFlow Top S MC DN32, змішувальна з насосом Wilo Stratos PICO Plus 32/1-6, Покоління 9</t>
  </si>
  <si>
    <t>M66932.10WI</t>
  </si>
  <si>
    <t>Насосна група Meibes для теплопостачання MeiFlow Top S MC DN32, змішувальна з насосом Wilo Yonos PICO Plus 32/1-6, Покоління 9</t>
  </si>
  <si>
    <t>M66911EA</t>
  </si>
  <si>
    <t>Насосна група Meibes MeiFlow Top S UC DN25, пряма без насосу, Покоління 9</t>
  </si>
  <si>
    <t>M66911.30</t>
  </si>
  <si>
    <t>Насосна група Meibes для теплопостачання MeiFlow Top S UC DN25, пряма з насосом Alpha 2.1 25-60, Покоління 9</t>
  </si>
  <si>
    <t>M66911.36</t>
  </si>
  <si>
    <t>Насосна група Meibes для теплопостачання MeiFlow Top S UC DN25, пряма з насосом Grundfos UPM3 Hybrid 25-70, Покоління 9</t>
  </si>
  <si>
    <t>M66911.32WI</t>
  </si>
  <si>
    <t>Насосна група Meibes для теплопостачання MeiFlow Top S UC DN25, пряма з насосом Wilo Stratos PICO Plus 25/1-6, Покоління 9</t>
  </si>
  <si>
    <t>M66911.10WI</t>
  </si>
  <si>
    <t>Насосна група Meibes для теплопостачання MeiFlow Top S UC DN25, пряма з насосом Wilo Yonos PICO Plus 25/1-6, Покоління 9</t>
  </si>
  <si>
    <t>M66912EA</t>
  </si>
  <si>
    <t>Насосна група Meibes MeiFlow Top S UC DN32, пряма без насосу, Покоління 9</t>
  </si>
  <si>
    <t>M66912.30</t>
  </si>
  <si>
    <t>Насосна група Meibes для теплопостачання MeiFlow Top S UC DN32, пряма з насосом Alpha 2.1 32-60, Покоління 9</t>
  </si>
  <si>
    <t>M66912.36</t>
  </si>
  <si>
    <t>Насосна група Meibes для теплопостачання MeiFlow Top S UC DN32, пряма з насосом Grundfoss UPM3 Hybrid 32-70, Покоління 9</t>
  </si>
  <si>
    <t>M66912.32WI</t>
  </si>
  <si>
    <t>Насосна група Meibes для теплопостачання MeiFlow Top S UC DN32, пряма з насосом Wilo Stratos PICO Plus 30/1-6, Покоління 9</t>
  </si>
  <si>
    <t>M66912.10WI</t>
  </si>
  <si>
    <t>Насосна група Meibes для теплопостачання MeiFlow Top S UC DN32, пряма з насосом Wilo Yonos PICO Plus 30/1-6, Покоління 9</t>
  </si>
  <si>
    <t xml:space="preserve">                Насосні групи Meibes MeiFlow Top S спеціальні (розділний теплообмінник/подовжені/для холоду) UC-SD/U</t>
  </si>
  <si>
    <t>M66935EA</t>
  </si>
  <si>
    <t>Насосна група Meibes для теплопостачання MeiFlow Top S MC-L DN25, змішувальна подовжена без насосу, Покоління 9</t>
  </si>
  <si>
    <t>M66935.30</t>
  </si>
  <si>
    <t>Насосна група Meibes для теплопостачання MeiFlow Top S MC-L DN25, змішувальна подовжена з насосом Alpha 2.1 25-60, Покоління 9</t>
  </si>
  <si>
    <t>M66935.36</t>
  </si>
  <si>
    <t>Насосна група Meibes для теплопостачання MeiFlow Top S MC-L DN25, змішувальна подовжена з насосом Grundfoss UPM3 Hybrid 25-70, Покоління 9</t>
  </si>
  <si>
    <t>M66935.10WI</t>
  </si>
  <si>
    <t>Насосна група Meibes для теплопостачання MeiFlow Top S MC-L DN25, змішувальна подовжена з насосом Wilo Yonos PICO Plus 25/1-6, Покоління 9</t>
  </si>
  <si>
    <t>M66935.32WI</t>
  </si>
  <si>
    <t>Насосна група Meibes для теплопостачання MeiFlow Top S MC-L DN25, змішувальна подовжена з насосом Wilo Stratos PICO Plus 25/1-6, Покоління 9</t>
  </si>
  <si>
    <t>M66915EA</t>
  </si>
  <si>
    <t>Насосна група Meibes для теплопостачання MeiFlow Top S UC-L DN25, пряма подовжена без насосу, Покоління 9</t>
  </si>
  <si>
    <t>M66915.30</t>
  </si>
  <si>
    <t>Насосна група Meibes для теплопостачання MeiFlow Top S UC-L DN25, пряма подовжена з насосом Alpha 2.1 25-60, Покоління 9</t>
  </si>
  <si>
    <t>M66915.36</t>
  </si>
  <si>
    <t>Насосна група Meibes для теплопостачання MeiFlow Top S UC-L DN25, пряма подовжена з насосом Grundfoss UPM3 Hybrid 25-70, Покоління 9</t>
  </si>
  <si>
    <t>M66915.32WI</t>
  </si>
  <si>
    <t>Насосна група Meibes для теплопостачання MeiFlow Top S UC-L DN25, пряма подовжена з насосом Wilo Stratos PICO Plus 25/1-6, Покоління 9</t>
  </si>
  <si>
    <t>M66915.10WI</t>
  </si>
  <si>
    <t>Насосна група Meibes для теплопостачання MeiFlow Top S UC-L DN25, пряма подовжена з насосом Wilo Yonos PICO Plus 25/1-6, Покоління 9</t>
  </si>
  <si>
    <t>M45911.222</t>
  </si>
  <si>
    <t>Насосна група Meibes для теплопостачання MeiFlow Top S UC-SD DN25, з роздільним т/о на 20 пластин з насосом Grundfos Alpha 2.1 25-60N (нерж.), Покоління 9</t>
  </si>
  <si>
    <t>M45911.302</t>
  </si>
  <si>
    <t>Насосна група Meibes для теплопостачання MeiFlow Top S UC-SD DN25, з роздільним т/о на 30 пластин з насосом Grundfos Alpha 2.1 25-60N (нерж.), Покоління 9</t>
  </si>
  <si>
    <t>M66931KEA</t>
  </si>
  <si>
    <t>Насосна група Meibes для холодопостачання MeiFlow Top S MC-X, DN25, змішувальна без насосу, Покоління 9</t>
  </si>
  <si>
    <t>M66931.36K</t>
  </si>
  <si>
    <t>Насосна група Meibes для холодопостачання MeiFlow Top S MC-X, DN25, змішувальна з насосом спеціальним Grundfoss UPM3K Hybrid 25-70, Покоління 9</t>
  </si>
  <si>
    <t>M66911KEA</t>
  </si>
  <si>
    <t>Насосна група Meibes для холодопостачання MeiFlow Top S UC-X, DN25, пряма без насосу, Покоління 9</t>
  </si>
  <si>
    <t>M66911.36K</t>
  </si>
  <si>
    <t>Насосна група Meibes для холодопостачання MeiFlow Top S UC-X, DN25, пряма з насосом спеціальним Grundfoss UPM3K Hybrid 25-70, Покоління 9</t>
  </si>
  <si>
    <t xml:space="preserve">            Насосні групи Meibes Покоління 8 до 85 кВт</t>
  </si>
  <si>
    <t>66831.10 WI</t>
  </si>
  <si>
    <t>Meibes Насосна група D-MK 1" з насосом Wilo Yonos PICO 25/ 1-6 (Покоління 8)</t>
  </si>
  <si>
    <t>66812.10 WI</t>
  </si>
  <si>
    <t>Meibes Насосна група D-UK 1 1/4" з насосом Wilo Yonos PICO 30/ 1-6 (Покоління 8)</t>
  </si>
  <si>
    <t>66811.10 WI</t>
  </si>
  <si>
    <t>Насосна група UК 1" з насосом Wilo Stratos PICO 25/6 (Поколение 8)</t>
  </si>
  <si>
    <t>66832 EA</t>
  </si>
  <si>
    <t>Meibes Насосна група MK 1 1/4" без насосу (Покоління 8)</t>
  </si>
  <si>
    <t>66832.30</t>
  </si>
  <si>
    <t>Meibes Насосна група MK 1 1/4" з насосом Grundfos Alfa 2 32-60 (Покоління 8)</t>
  </si>
  <si>
    <t>66832.10 WI</t>
  </si>
  <si>
    <t>Meibes Насосна група MK 1 1/4" з насосом Wilo Yonos PICO 30/ 1-6 (Покоління 8)</t>
  </si>
  <si>
    <t>45890.5 EA</t>
  </si>
  <si>
    <t>Meibes Насосна група MTVE 1" з обмеженням температури подачі (электропривід) без насосу (Покоління 8)</t>
  </si>
  <si>
    <t>66831.36</t>
  </si>
  <si>
    <t>Meibes Насосна група MК 1" з насосом Grundfos UPM3 Hybrid 25-70 (Покоління 8)</t>
  </si>
  <si>
    <t>66831.36M</t>
  </si>
  <si>
    <t>Meibes Насосна група MК 1" з насосом Grundfos UPM3 Hybrid 25-70 з сервомотором (Покоління 8)</t>
  </si>
  <si>
    <t>L66831.36</t>
  </si>
  <si>
    <t>Meibes Насосна група MК 1" з насосом Grundfos UPM3 Hybrid 25-70 ліва (Покоління 8)</t>
  </si>
  <si>
    <t>45811.21</t>
  </si>
  <si>
    <t>Meibes Насосна група UK-HE 1" з роздільним теплообмінником з насосом Grundfos Alpha2 н/ж (Покоління 8)</t>
  </si>
  <si>
    <t>45811.31</t>
  </si>
  <si>
    <t>Meibes Насосна група UK-HE 1" з роздільним теплообмінником з насосом Grundfos UPS 25-60 н/ж (Покоління 8)</t>
  </si>
  <si>
    <t>66812 EA</t>
  </si>
  <si>
    <t>Meibes Насосна група UК 1 1/4" без насосу (Покоління 8)</t>
  </si>
  <si>
    <t>66812.30</t>
  </si>
  <si>
    <t>Meibes Насосна група UК 1 1/4" з насосом Grundfos Alpha2 32-60 (Покоління 8)</t>
  </si>
  <si>
    <t>66811.30</t>
  </si>
  <si>
    <t>Meibes Насосна група UК 1" з насосом Grundfos Alpha 2 25-60 (Покоління 8)</t>
  </si>
  <si>
    <t>66811.36</t>
  </si>
  <si>
    <t>Meibes Насосна група UК 1" з насосом Grundfos UPM3 Hybrid 25-70 (Покоління 8)</t>
  </si>
  <si>
    <t>66811 EA</t>
  </si>
  <si>
    <t>Meibes насосна група UК 1" пряма без насоса (Покоління 8)</t>
  </si>
  <si>
    <t>66811 ZEA</t>
  </si>
  <si>
    <t>Meibes Насосна група з місцем під теплолічильник UК 1" без насоса (Поколение 8)</t>
  </si>
  <si>
    <t>66831 ZEA</t>
  </si>
  <si>
    <t>Meibes Насосна група з місцем під теплолічильник МК 1" без насоса (Покоління 8)</t>
  </si>
  <si>
    <t>66831.30</t>
  </si>
  <si>
    <t>Meibes Насосна група МК 1" з насосом Grundfos Alfa 2 25-60 (Покоління 8)</t>
  </si>
  <si>
    <t>L 66831 EA</t>
  </si>
  <si>
    <t>Meibes насосна група МК 1" змішувальна без насосу (подача зліва) (Покоління 8)</t>
  </si>
  <si>
    <t>66831 EA</t>
  </si>
  <si>
    <t>Meibes насосна група МК 1" змішувальна без насосу (подача справа) (Покоління 8)</t>
  </si>
  <si>
    <t>L 66832.30</t>
  </si>
  <si>
    <t>Насосна група MK-L 1 1/4" з насосом Grundfos Alfa 2 32-60 Meibes, подача зліва</t>
  </si>
  <si>
    <t>45890.50</t>
  </si>
  <si>
    <t>Meibes Насосна група MTVE 1" з обмеженням температури подачі (электропривід) з насосом Grundfos Alfa 2 25-60 (Покоління 8)</t>
  </si>
  <si>
    <t>45890.5 WI</t>
  </si>
  <si>
    <t>Meibes Насосна група MTVE 1" з обмеженням температури подачі (электропривід) з насосом Wilo Yonos PICO 25/ 1-6 (Покоління 8)</t>
  </si>
  <si>
    <t xml:space="preserve">            Насосно-змішувальні модулі Thermix, Kombimix до 40 кВт</t>
  </si>
  <si>
    <t>27410.6</t>
  </si>
  <si>
    <t>Група безпеки по температурі для Thermix</t>
  </si>
  <si>
    <t>66356.84</t>
  </si>
  <si>
    <t>Комплект арматури 1", без насосу, для підключення бойлера до насосної групи KOMBIMIX</t>
  </si>
  <si>
    <t>66356.86</t>
  </si>
  <si>
    <t>Комплект арматури 1", з Wilo Yonos PARA RS 15/6, для підключення бойлера до насосної групи KOMBIMIX</t>
  </si>
  <si>
    <t>27410.1</t>
  </si>
  <si>
    <t>Комплект для балансування Thermix в системі 2–8 л/хв, 3/4" BP/ЗP</t>
  </si>
  <si>
    <t>26102EA</t>
  </si>
  <si>
    <t>Насосна група KOMBIMIX без насосів 1 змішувальний і 1 прямий контури, з сервомотором, DN20</t>
  </si>
  <si>
    <t>26101EA</t>
  </si>
  <si>
    <t>Насосна група KOMBIMIX без насосів 2 змішувальних контури, з сервомоторами, DN20</t>
  </si>
  <si>
    <t>26103EA</t>
  </si>
  <si>
    <t>Насосна група KOMBIMIX без насосів 2 прямих контури DN20</t>
  </si>
  <si>
    <t>MEIH-26103.43</t>
  </si>
  <si>
    <t>Насосна група KOMBIMIX з  GRUNDFOS UPM3S AUTO 15-60, 2 прямих контури, DN20</t>
  </si>
  <si>
    <t>MEIH-26102.43</t>
  </si>
  <si>
    <t>Насосна група KOMBIMIX з GRUNDFOS UPM3S AUTO 15-60, 1 змішувальний і 1 прямий контури, з сервомотором,  DN20</t>
  </si>
  <si>
    <t>MEIH-26101.43</t>
  </si>
  <si>
    <t>Насосна група KOMBIMIX з GRUNDFOS UPM3S AUTO 15-60, 2 змішувальних контури, з сервомоторами, DN20</t>
  </si>
  <si>
    <t>26102.2</t>
  </si>
  <si>
    <t>Насосна група KOMBIMIX з Wilo Yonos PARA RS 15/6, 1 змішувальний і 1 прямий контури, з сервомотором, DN20</t>
  </si>
  <si>
    <t>26101.2</t>
  </si>
  <si>
    <t>Насосна група KOMBIMIX з Wilo Yonos PARA RS 15/6, 2 змішувальних контури, з сервомоторами, DN20</t>
  </si>
  <si>
    <t>26103.2</t>
  </si>
  <si>
    <t>Насосна група KOMBIMIX з Wilo Yonos PARA RS 15/6, 2 прямих контури DN20</t>
  </si>
  <si>
    <t>27400.3</t>
  </si>
  <si>
    <t>Насосна група Thermix EL з насосом Grundfos Alpha2 15-60 (електропривід)</t>
  </si>
  <si>
    <t>27409.3</t>
  </si>
  <si>
    <t>Насосна група Thermix TH з насосом Grundfos Alpha2 15-60 (термопривід)</t>
  </si>
  <si>
    <t xml:space="preserve">            Регулятори та сервомотори MeiTronic для кліматичних/сонячних систем, комплектуючі до них</t>
  </si>
  <si>
    <t>M66341.37</t>
  </si>
  <si>
    <t>STM10/230 електричний сервомотор MFR3 з інтегрованим термостатом 230 В, 6Nm, з дисплеєм індикації температири (на заміну 66341.33)</t>
  </si>
  <si>
    <t>45111.52</t>
  </si>
  <si>
    <t>Датчик температури PT 1000 (D=6mm, L=45mm,  кабель=2,5 м, Tmax=180 C)</t>
  </si>
  <si>
    <t>M10143.101</t>
  </si>
  <si>
    <t>Датчик температури зовнішнього повітря Pt1000 (Flamco-Meibes)</t>
  </si>
  <si>
    <t>45111.56</t>
  </si>
  <si>
    <t>Дифференціально-температурний сонячний регулятор BASIC PRO</t>
  </si>
  <si>
    <t>45111.76</t>
  </si>
  <si>
    <t>Дифференціально-температурний сонячний регулятор ENERGY PRO</t>
  </si>
  <si>
    <t>45111.96</t>
  </si>
  <si>
    <t>Дифференціально-температурний сонячний регулятор MAXIMAL PRO</t>
  </si>
  <si>
    <t>66341.7</t>
  </si>
  <si>
    <t>Електричний сервомотор 24 В, cигнал 0_10 В</t>
  </si>
  <si>
    <t>66341.6</t>
  </si>
  <si>
    <t>Електричний сервопривід для FL-MK DN 40/50 – до DN 40/DN 50, 15 Н·М</t>
  </si>
  <si>
    <t>66345.7</t>
  </si>
  <si>
    <t>Електричний сервопривід для FL-MK DN 65 230 В/50 Гц, 20 Нм</t>
  </si>
  <si>
    <t>Електричний трьохпозиційний сервомотор 220 В</t>
  </si>
  <si>
    <t>MN80597.0115</t>
  </si>
  <si>
    <t>Електропривід 3-позиційний Nexus, 230В, для DN40-50 (Ballorex)</t>
  </si>
  <si>
    <t>MN80597.0114</t>
  </si>
  <si>
    <t>Електропривід 3-позиційний Nexus, 24В, для DN40-50 (Ballorex)</t>
  </si>
  <si>
    <t>MN80597.0027</t>
  </si>
  <si>
    <t>Електропривід Nexus з управляючим сигналом 0-10 В, живлення 24В, для DN15-32 (Ballorex)</t>
  </si>
  <si>
    <t>MN80597.0113</t>
  </si>
  <si>
    <t>Електропривід Nexus з управляючим сигналом 0-10 В, живлення 24В, для DN40-50 (Ballorex)</t>
  </si>
  <si>
    <t>MN80597.0029</t>
  </si>
  <si>
    <t>Електропривід Nexus М 30х1,5 230 В, для DN15-32 (Ballorex)</t>
  </si>
  <si>
    <t>MN80597.0028</t>
  </si>
  <si>
    <t>Електропривід Nexus М 30х1,5, 24 В, для DN15-32 (Ballorex)</t>
  </si>
  <si>
    <t>M66341.113</t>
  </si>
  <si>
    <t>Кімнатна цифрова панель для дистанційного керування для погодозалежних регуляторів MeiTronic W10B/W10/W20 (Flamco-Meibes)</t>
  </si>
  <si>
    <t>M10143.103</t>
  </si>
  <si>
    <t>Комунікаційний модуль Wi-Fi для для погодозалежних регуляторів MeiTronic W10B/W10/W20 (Flamco-Meibes)</t>
  </si>
  <si>
    <t>M10143.11</t>
  </si>
  <si>
    <t>Погодозалежний регулятор MeiTronic W10 для кліматичних та сонячних систем (Flamco-Meibes)</t>
  </si>
  <si>
    <t>M10143.10</t>
  </si>
  <si>
    <t>Погодозалежний регулятор MeiTronic W10B для кліматичних систем (Flamco-Meibes)</t>
  </si>
  <si>
    <t>M10143.12</t>
  </si>
  <si>
    <t>Погодозалежний регулятор MeiTronic W20 для кліматичних та сонячних систем (Flamco-Meibes)</t>
  </si>
  <si>
    <t>MN80597.0021</t>
  </si>
  <si>
    <t>Термопривід Nexus М 30х1,5 230 В, для DN15-25 (Ballorex, нормально закритий)</t>
  </si>
  <si>
    <t>MN80597.0022</t>
  </si>
  <si>
    <t>Термопривід Nexus М 30х1,5 з індикацією положення 24 В, для DN15-25 (Ballorex)</t>
  </si>
  <si>
    <t>F18473</t>
  </si>
  <si>
    <t>Термопривід Simplex М 30х1,5 230 В, для DN15-25 (нормально закритий)</t>
  </si>
  <si>
    <t>F18474</t>
  </si>
  <si>
    <t>Термопривід Simplex М 30х1,5 24 В, для DN15-25 (нормально закритий)</t>
  </si>
  <si>
    <t>MN80597.0023</t>
  </si>
  <si>
    <t>Термопривід аналоговий Nexus з управляючим сигналом 0-10 В, живлення 24В, для DN15-25 (Ballorex)</t>
  </si>
  <si>
    <t xml:space="preserve">            Сонячні колектори універсальні (Drain Back самозливні та для систем під тиском), комплектуючі до них</t>
  </si>
  <si>
    <t>Kомплект для даху з малим нахилом (установка 20 гр.) для вертикальних колекторів FKF 270 V</t>
  </si>
  <si>
    <t>Kомплект для даху з малим нахилом (установка 20/30 гр.) для вертикальних колекторів FKF 200 V</t>
  </si>
  <si>
    <t xml:space="preserve">Kомплект для даху з малим нахилом (установка 20/30 гр.) для вертикальних колекторів FKF 240 V </t>
  </si>
  <si>
    <t>Kомплект для даху з малим нахилом (установка 30 гр.) для вертикальних колекторів FKF 270 V</t>
  </si>
  <si>
    <t>Kомплект для для даху з малим нахилом (установка 20/30 гр.) для горизонтальних колекторів FKF 200/240/270 H</t>
  </si>
  <si>
    <t>Kомплект для монтажу на вертикальній стіні (установка 20 гр.) для горизонтальних колекторів FKF 200/240/270 H</t>
  </si>
  <si>
    <t>Kомплект для монтажу на вертикальній стіні (установка 30 гр.) для горизонтальних колекторів FKF 200/240/270 H</t>
  </si>
  <si>
    <t>Kомплект для плоского даху (установка 45 гр.) для вертикальних колекторів FKF 270 V</t>
  </si>
  <si>
    <t>Kомплект для плоского даху (установка 45/60 гр.) для вертикальних колекторів FKF 200 V</t>
  </si>
  <si>
    <t>Kомплект для плоского даху (установка 45/60 гр.) для вертикальних колекторів FKF 240 V (10921)</t>
  </si>
  <si>
    <t>Kомплект для плоского даху (установка 45/60 гр.) для горизонтальних колекторів FKF 200/240/270 H</t>
  </si>
  <si>
    <t>Kомплект для плоского даху (установка 60 гр.) для вертикальних колекторів FKF 270 V</t>
  </si>
  <si>
    <t>Базовий комплект алюм. рейок (2 шт) для монжату одного горизонтального сонячного колектора FKF 200 H</t>
  </si>
  <si>
    <t>Базовий комплект алюм. рейок (2 шт) для монжату одного горизонтального сонячного колектора FKF 240 H</t>
  </si>
  <si>
    <t>Базовий комплект алюм. рейок (2 шт) для монжату одного горизонтального сонячного колектора FKF 270 H</t>
  </si>
  <si>
    <t>Базовий комплект алюм. рейок (2 шт) для монжату одного вертикального сонячного колектора FKF 200/240/270 V</t>
  </si>
  <si>
    <t>Базовий комплект кріплень для рейок до анкерів (4 точки)</t>
  </si>
  <si>
    <t>Бетонний блок з 2-ма різьбиви втулками M10 (вага 56 кг)</t>
  </si>
  <si>
    <t>Боковий комплект кріплень для консолей для плоского даху в (2 точки)</t>
  </si>
  <si>
    <t>Гідравлічний комплект для з'єднання двох ємностей Drain Master Ду 22 мм</t>
  </si>
  <si>
    <t>Гідравлічний комплект (2 шт) для з'єднання двох колекторів FKF Al - Cu, (2 шт), Smart Lock System</t>
  </si>
  <si>
    <t>Гідравлічний комплект (2 шт) для під'єднання колектора Huch EnTEC FKF Al - Cu, R 3/4“ (2 шт), Smart Lock System, без заглушок</t>
  </si>
  <si>
    <t>Гідравлічний комплект для підключення ємності Drain Master Ду 22 мм (15046)</t>
  </si>
  <si>
    <t>Додатковий комплект ал. рейок (4 шт) Vario Fix для монжату останнього горизонтального сонячного колектора FKF 200 H, в комплекті з 1400022</t>
  </si>
  <si>
    <t>Додатковий комплект ал. рейок (4 шт) Vario Fix для монжату останнього горизонтального сонячного колектора FKF 270 H, в комплекті з 1400022</t>
  </si>
  <si>
    <t>Додатковий комплект ал. рейок (4 шт) Vario Fix для монжату останнього горизонтального сонячного колектора FKF 240 H, в комплекті з 1400022</t>
  </si>
  <si>
    <t>Додатковий комплект ал. рейок (4 шт) Vario Fix для монжату останнього вертикального сонячного колектора FKF 200/240/270 V, в комплекті з 1400022</t>
  </si>
  <si>
    <t>Додатковий комплект кріплень для консолей для плоского даху (2 точки) (на заміну 1400006)</t>
  </si>
  <si>
    <t>Додатковий комплект кріплень рейок до анкерів (2 точки)</t>
  </si>
  <si>
    <t>Ємкість "Drain Box" вертикальна для самозливної сонячної системи FKF до 50 м.кв.</t>
  </si>
  <si>
    <t>Ємкість "Drain Box" горизонтальна для самозливної сонячної системи FKF до 50 м.кв.</t>
  </si>
  <si>
    <t>Ємкість Drain Master  H1713 горизонтальна для самозливної сонячної системи FKF 200 H (базовий модуль)</t>
  </si>
  <si>
    <t>Ємкість Drain Master  H1713 горизонтальна для самозливної сонячної системи FKF 200 H (розширення)</t>
  </si>
  <si>
    <t>Ємкість Drain Master  H2090 горизонтальна для самозливної сонячної системи FKF 240/270 H (базовий модуль)</t>
  </si>
  <si>
    <t>Ємкість Drain Master  H2090 горизонтальна для самозливної сонячної системи FKF 240/270 H (розширення)</t>
  </si>
  <si>
    <t>Ємкість Drain Master  V1190 горизонтальна для самозливної сонячної системи FKF 200/240/270 V (розширення)</t>
  </si>
  <si>
    <t>Ємкість Drain Master  V1190 горизонтальна для самозливної сонячної системи FKF 200/240/270 V (базовий модуль)</t>
  </si>
  <si>
    <t>Ємкість Solbox Extension вертикальна (розширення) для самозливної сонячної системи FKF (до 35 м.кв.) в комплекті з підключенням</t>
  </si>
  <si>
    <t>Ємкість SolBox LTDC V3 вертикальна для самозливної сонячної системи FKF (в комплекті з регулятором і насосом</t>
  </si>
  <si>
    <t>Ємкість SolBox LTDC V3 вертикальна для самозливної сонячної системи FKF (в комплекті з регулятором і 2-ма насосами)</t>
  </si>
  <si>
    <t>Ємкість Solbox вертикальна для самозливної сонячної системи FKF ( в комплекті з регулятором і насосом)</t>
  </si>
  <si>
    <t>Захисний будівельний килимок 1250 х 200 мм</t>
  </si>
  <si>
    <t>Кінцевий комплект - заглушка та кульовий кран 3/4" з нержавіючої сталі для колекторів Al-Al</t>
  </si>
  <si>
    <t>Комлект пластин SnapCover-Set FKF 200 H AR - 1 для допоміжного вернього ряду колекторів</t>
  </si>
  <si>
    <t>Комлект пластин SnapCover-Set FKF 200 H BLS - 2x1 для нижнього ряду колекторів</t>
  </si>
  <si>
    <t>Комлект пластин SnapCover-Set FKF 200 H ER - 1 для розширення нижнього ряду колекторів</t>
  </si>
  <si>
    <t>Комлект пластин SnapCover-Set FKF 200 V AR - 1 для допоміжного вернього ряду колекторів</t>
  </si>
  <si>
    <t>Комлект пластин SnapCover-Set FKF 200 V BLS - 2x1 для нижнього ряду колекторів</t>
  </si>
  <si>
    <t>Комлект пластин SnapCover-Set FKF 200 V ER - 1 для розширення нижнього ряду колекторів</t>
  </si>
  <si>
    <t>Комлект пластин SnapCover-Set FKF 240 H AR - 1 для допоміжного вернього ряду колекторів</t>
  </si>
  <si>
    <t>Комлект пластин SnapCover-Set FKF 240 H BLS - 2x1 для нижнього ряду колекторів</t>
  </si>
  <si>
    <t>Комлект пластин SnapCover-Set FKF 240 H ER - 1 для розширення нижнього ряду колекторів</t>
  </si>
  <si>
    <t>Комлект пластин SnapCover-Set FKF 240 V AR - 1 для допоміжного вернього ряду колекторів</t>
  </si>
  <si>
    <t>Комлект пластин SnapCover-Set FKF 240 V BLS - 2x1 для нижнього ряду колекторів</t>
  </si>
  <si>
    <t>Комлект пластин SnapCover-Set FKF 240 V ER - 1 для розширення нижнього ряду колекторів</t>
  </si>
  <si>
    <t>Комлект пластин SnapCover-Set FKF 270 H AR - 1 для допоміжного вернього ряду колекторів</t>
  </si>
  <si>
    <t>Комлект пластин SnapCover-Set FKF 270 H BLS - 2x1 для нижнього ряду колекторів</t>
  </si>
  <si>
    <t>Комлект пластин SnapCover-Set FKF 270 H ER - 1 для розширення нижнього ряду колекторів</t>
  </si>
  <si>
    <t>Комлект пластин SnapCover-Set FKF 270 V AR - 1 для допоміжного вернього ряду колекторів</t>
  </si>
  <si>
    <t>Комлект пластин SnapCover-Set FKF 270 V BLS - 2x1 для нижнього ряду колекторів</t>
  </si>
  <si>
    <t>Комлект пластин SnapCover-Set FKF 270 V ER - 1 для розширення нижнього ряду колекторів</t>
  </si>
  <si>
    <t>Комплект алюмінієвих труб L=2,5 м, підключення Ду22 мм, для підключення колектора FKF Al - Al</t>
  </si>
  <si>
    <t>Комплект для з'єднання рейок між собою (2 шт)</t>
  </si>
  <si>
    <t>Комплект заглушок для колектора FKF Al - Al, (2 шт), Smart Lock System, нержавійка</t>
  </si>
  <si>
    <t>Комплект заглушок для колектора FKF Al - Cu, (2 шт), Smart Lock System</t>
  </si>
  <si>
    <t>Комплект заглушок Ду 22 мм (2 шт) для ємкості "Drain Master" горизонтальної</t>
  </si>
  <si>
    <t>Комплект кріплення до хвилятої покрівлі (шифер)</t>
  </si>
  <si>
    <t>Комплект кріплень для консолі для плоского даху (M10)</t>
  </si>
  <si>
    <t>Комплект кріпрель для бетонних блоків для плоского даху (в комплекті з фіксаторами)</t>
  </si>
  <si>
    <t>Комплект кронштейнів для монтажу на керамічній черепиці V2, без декоративної пластини</t>
  </si>
  <si>
    <t>Комплект нижнього фіксатора колекторів на рейці (2 шт)</t>
  </si>
  <si>
    <t>Комплект підключення для колектора FKF Al - Al, (2 шт) 22 мм, алюмінієвий, Smart Lock System</t>
  </si>
  <si>
    <t>Комплект розповітрювача для колекторів FKF, Ду 22 мм, латунь</t>
  </si>
  <si>
    <t>Комплект універсального анкеру для установки колекторів FKF 200/240/270 (1 точка)</t>
  </si>
  <si>
    <t>Монтажний комплект бокових кріплень для кінцевих колекторів FKF 200/240/270 (4 точки)</t>
  </si>
  <si>
    <t>Монтажний комплект для вбудовування сонячних колекторів в дах 240 V BLS-2x1, антрацит</t>
  </si>
  <si>
    <t>Монтажний комплект для ємкості Drain Master горизонтальної</t>
  </si>
  <si>
    <t>Монтажний комплект кріплень для колекторів (середні 2 точки) FKF 200/240/270, на заміну 1400021</t>
  </si>
  <si>
    <t>Плоский сонячний колектор FKF-200-H Al - Al (горизонтальний, 1200х1777х85 мм)</t>
  </si>
  <si>
    <t>Плоский сонячний колектор FKF-200-H Al - Cu (горизонтальний, 1200х1777х85 мм)</t>
  </si>
  <si>
    <t>Плоский сонячний колектор FKF-200-H Cu - Cu (горизонтальний, 1200х1777х85 мм)</t>
  </si>
  <si>
    <t>Плоский сонячний колектор FKF-200-V Al - Al (вертикальний, 1777х1200х85 мм)</t>
  </si>
  <si>
    <t>Плоский сонячний колектор FKF-200-V Al - Cu (вертикальний, 1777х1200х85 мм)</t>
  </si>
  <si>
    <t>Плоский сонячний колектор FKF-200-V Cu - Cu (вертикальний, 1777х1200х85 мм)</t>
  </si>
  <si>
    <t>Плоский сонячний колектор FKF-240-H Al - Al (горизонтальний, 1200х2100х85 мм)</t>
  </si>
  <si>
    <t>Плоский сонячний колектор FKF-240-H Al - Cu (горизонтальний, 1200х2100х85 мм)</t>
  </si>
  <si>
    <t>Плоский сонячний колектор FKF-240-H Cu - Cu (горизонтальний, 1200х2100х85 мм)</t>
  </si>
  <si>
    <t>Плоский сонячний колектор FKF-240-V Al - Al (вертикальний, 2100х1200х85 мм)</t>
  </si>
  <si>
    <t>Плоский сонячний колектор FKF-240-V Al - Cu (вертикальний, 2100х1200х85 мм)</t>
  </si>
  <si>
    <t>Плоский сонячний колектор FKF-240-V Cu - Cu (вертикальний, 2100х1200х85 мм)</t>
  </si>
  <si>
    <t>Плоский сонячний колектор FKF-270-H Al - Al (горизонтальний, 1200х2380х85 мм)</t>
  </si>
  <si>
    <t>Плоский сонячний колектор FKF-270-H Al - Cu (горизонтальний, 1200х2380х85 мм)</t>
  </si>
  <si>
    <t>Плоский сонячний колектор FKF-270-H Cu - Cu (горизонтальний, 1200х2380х85 мм)</t>
  </si>
  <si>
    <t>Плоский сонячний колектор FKF-270-V Al - Al (вертикальний, 2380х1200х85 мм)</t>
  </si>
  <si>
    <t>Плоский сонячний колектор FKF-270-V Al - Cu (вертикальний, 2380х1200х85 мм)</t>
  </si>
  <si>
    <t>Плоский сонячний колектор FKF-270-V Cu - Cu (вертикальний, 2380х1200х85 мм)</t>
  </si>
  <si>
    <t>Проміжна пластина (верх) FKF 200/240/270 H</t>
  </si>
  <si>
    <t>Проміжна пластина (верх) FKF 240 V</t>
  </si>
  <si>
    <t>Проміжна пластина (верх) FKF 270 V</t>
  </si>
  <si>
    <t>Проміжна пластина (низ) FKF 200 V</t>
  </si>
  <si>
    <t>Проміжна пластина (низ) FKF 200/240/270 H</t>
  </si>
  <si>
    <t>Проміжна пластина (низ) FKF 270 V</t>
  </si>
  <si>
    <t xml:space="preserve">Проміжна пластина(верх) FKF 200 V </t>
  </si>
  <si>
    <t>Проміжна пластина(низ) FKF 200 V</t>
  </si>
  <si>
    <t>Прохідний комплект для даху (округлий)</t>
  </si>
  <si>
    <t>Теплоносій для геліосистем Tyfocor L 40% (каністра 20 л., для вакуумних і плоских сонячних колекторів)</t>
  </si>
  <si>
    <t>Теплоносій для геліосистем Tyfocor L 55% (каністра 20 л., для вакуумних і плоских сонячних колекторів)</t>
  </si>
  <si>
    <t>Теплоносій для геліосистем Tyfocor LS -28°C (каністра 20 л., для вакуумних і плоских сонячних колекторів)</t>
  </si>
  <si>
    <t xml:space="preserve">            Сонячні насосні групи MeiFlow Sol, комплектуючі до них</t>
  </si>
  <si>
    <t>M45140.56</t>
  </si>
  <si>
    <t>Cонячна станція Solar XL 1–13 л/хв з насосом Grundfos UPM3 Hybrid 15 - 70 в первинному контурі, з насосом Grundfos UPM3 Hybrid 15 - 70 у вторинному контурі + контроллер Energie Pro</t>
  </si>
  <si>
    <t>45140.16</t>
  </si>
  <si>
    <t>Cонячна станція Solar XL 1–13 л/хв з насосом Grundfos UPM3 Hybrid 15-70 в первинному контурі, з насосом Grundfos UPM3 Hybrid 15-70 у вторинному контурі</t>
  </si>
  <si>
    <t>M45140.59</t>
  </si>
  <si>
    <t>Cонячна станція Solar XL 8–30 л/хв з насосом Grundfos UPM3 Hybrid 15-145 в I контурі, з насосом Grundfos UPM3 Hybrid 15-70 у II контурі + контроллер Sol Energy</t>
  </si>
  <si>
    <t>45140.19</t>
  </si>
  <si>
    <t>Cонячна станція Solar XL 8–30 л/хв з насосом Grundfos UPM3 Hybrid 15-145 в первинному контурі, з насосом Grundfos UPM3 Hybrid 15-70 у вторинному контурі</t>
  </si>
  <si>
    <t>M45142.21</t>
  </si>
  <si>
    <t>Cонячна станція Solar XXL 20–70 л/хв з насосом Wilo Stratos Para 30/1-12 в первинному контурі, з насосом Wilo Stratos 3Para 30/1-12 у вторинному контурі, ТО 107 кВт</t>
  </si>
  <si>
    <t>66326.13</t>
  </si>
  <si>
    <t>Група підключення розширювального бака до системи сонячних панелей DN 20 3/4" ВР</t>
  </si>
  <si>
    <t>45100.2</t>
  </si>
  <si>
    <t>Живильний насос для сонячного колектора (ручний)</t>
  </si>
  <si>
    <t>45804.10</t>
  </si>
  <si>
    <t>Сонячна станція M 3/4 "(1-13 л / хв) з насосом Grundfos UPM3 Hybrid 25-70 PWM (двохтрубна з повітряним сепаратором)</t>
  </si>
  <si>
    <t>45705.64 EA</t>
  </si>
  <si>
    <t>Сонячна станція S 3/4 "(1-13 л / хв) без насоса (двухтрубна з регулятором і повітряним сепаратором)</t>
  </si>
  <si>
    <t>45705.6 EA</t>
  </si>
  <si>
    <t>Сонячна станція S 3/4 "(1-13 л / хв) без насоса (двухтрубна, без регулятора, з повітряним сепаратором)</t>
  </si>
  <si>
    <t>45719.24 EA</t>
  </si>
  <si>
    <t>Сонячна станція S 3/4 "(1-13 л / хв) без насоса (однотрубна з регулятором)</t>
  </si>
  <si>
    <t>45719.2 EA</t>
  </si>
  <si>
    <t>Сонячна станція S 3/4 "(1-13 л / хв) без насоса (однотрубна, без регулятора)</t>
  </si>
  <si>
    <t>45705.10 WI</t>
  </si>
  <si>
    <t>Сонячна станція S 3/4" (1-13л/хв) з насосом Wilo Yonos Para ST 15/7 PWM (двухтрубна, з повітряним сепаратором)</t>
  </si>
  <si>
    <t>45751.184</t>
  </si>
  <si>
    <t>Сонячна станція SolaVentec II 1-13 л/хв з насосом  Grundfos UPM3 Hybrid 25-70 PWM з повітряним сепаратором</t>
  </si>
  <si>
    <t>45751.286</t>
  </si>
  <si>
    <t>Сонячна станція SolaVentec II 8-30 л/хв з насосом  Grundfos UPM3 Solar 25-145 з повітряним сепаратором</t>
  </si>
  <si>
    <t>45804.5 EA</t>
  </si>
  <si>
    <t>Сонячна станція М 3/4" (1–13 л/хв) без насоса (двохтрубна з повітряним сепаратором)</t>
  </si>
  <si>
    <t>45804 EA</t>
  </si>
  <si>
    <t>Сонячна станція М 3/4" (1–13 л/хв) без насоса (двохтрубна, без повітряного сепаратора)</t>
  </si>
  <si>
    <t xml:space="preserve">            Станції приготування гарячої води LogoFresh/LogoVital</t>
  </si>
  <si>
    <t>10270.711</t>
  </si>
  <si>
    <t>Каскадний набір для LogoFresh L/XL-Line (комплект арматури DN32 з підключенням)</t>
  </si>
  <si>
    <t>10270.521</t>
  </si>
  <si>
    <t>Каскадний набір для LogoFresh M-Line (комплект арматури з підключенням)</t>
  </si>
  <si>
    <t>66400.38</t>
  </si>
  <si>
    <t>Клапан зональний DN25 для каскадного підключення станцій приготування гарячої води LogoFresh</t>
  </si>
  <si>
    <t>69072.9</t>
  </si>
  <si>
    <t>Перепускний клапан для каскадного підключення станцій DN 25</t>
  </si>
  <si>
    <t>10271.51</t>
  </si>
  <si>
    <t>Станція приготування гарячої води FreshWaterStation без рециркуляції (до 29 л/хв, до 71 кВт, S-Line, тип 3, з термостатичним регулюванням)</t>
  </si>
  <si>
    <t>10271.5</t>
  </si>
  <si>
    <t>Станція приготування гарячої води FreshWaterStation з рециркуляцією (до 29 л/хв, до 71 кВт, S-Line, тип 4, з термостатичним регулюванням)</t>
  </si>
  <si>
    <t>10271.4</t>
  </si>
  <si>
    <t>Станція приготування гарячої води FreshWaterStation з рециркуляцією (до 35 л/хв, до 86 кВт, M-Line, тип 2, з термостатичним регулюванням)</t>
  </si>
  <si>
    <t>10271.41</t>
  </si>
  <si>
    <t>Станція приготування гарячої води FreshWaterStation, без рециркуляції (до 35 л/хв, до 86 кВт, M-Line, тип 1, з термостатичним регулюванням)</t>
  </si>
  <si>
    <t>M10270.91</t>
  </si>
  <si>
    <t>Станція приготування гарячої води LogoFresh L-line з електронними керуванням</t>
  </si>
  <si>
    <t>M10270.92</t>
  </si>
  <si>
    <t>Станція приготування гарячої води LogoFresh L-line з електронними керуванням та рециркуляцією</t>
  </si>
  <si>
    <t>10270.52</t>
  </si>
  <si>
    <t>Станція приготування гарячої води LogoFresh M-Line з електронними насосами та регулятором (до 58 л/хв, до 140 кВт, 1", без рециркуляції), тип 1</t>
  </si>
  <si>
    <t>10270.53</t>
  </si>
  <si>
    <t>Станція приготування гарячої води LogoFresh M-Line з електронними насосами та регулятором (до 58 л/хв, до 140 кВт, 1", з контуром циркуляції гарячої води), тип 2</t>
  </si>
  <si>
    <t>10270.62</t>
  </si>
  <si>
    <t>Станція приготування гарячої води LogoFresh S-Line з електронними насосами та регулятором (до 44 л/хв, до 107 кВт, 3/4", без рециркуляції), тип 3</t>
  </si>
  <si>
    <t>10270.63</t>
  </si>
  <si>
    <t>Станція приготування гарячої води LogoFresh S-Line з електронними насосами та регулятором (до 44 л/хв, до 107 кВт, 3/4", з контуром циркуляції гарячої води), тип 4</t>
  </si>
  <si>
    <t>10270.81</t>
  </si>
  <si>
    <t>Станція приготування гарячої води LogoFresh XL-Line 100 з електронними насосами та регулятором (до 100 л/хв, до 346 кВт, 1 1/2", з контуром циркуляції гарячої води)</t>
  </si>
  <si>
    <t>10270.71</t>
  </si>
  <si>
    <t>Станція приготування гарячої води LogoFresh XL-Line 120 з електронними насосами та регулятором (до 125 л/хв, до 432 кВт, 1 1/2", з контуром циркуляції гарячої води)</t>
  </si>
  <si>
    <t>10231.35 WWB</t>
  </si>
  <si>
    <t>Станція приготування гарячої води LogoVital з ТО ГВП (ΔT = 40 °С) 35 кВт 12 л/хв.</t>
  </si>
  <si>
    <t>10231.41 WWB</t>
  </si>
  <si>
    <t>Станція приготування гарячої води LogoVital з ТО ГВП (ΔT = 40 °С) 46 кВт 17 л/хв 24-30E</t>
  </si>
  <si>
    <t xml:space="preserve">            Триходові клапани Meibes</t>
  </si>
  <si>
    <t>SEL3P34KV63</t>
  </si>
  <si>
    <t>3-х ходовий змішувальний клапан М3-20-63 Ду20 (Kvs 6,3), підключення  3/4" ВР</t>
  </si>
  <si>
    <t>SEL3P1KV8</t>
  </si>
  <si>
    <t>3-х ходовий змішувальний клапан М3-25-8 Ду25 (Kvs 8), підключення  1" ВР</t>
  </si>
  <si>
    <t>SEL3P54KV12</t>
  </si>
  <si>
    <t>3-х ходовий змішувальний клапан М3-32-18 Ду25 (Kvs 18), підключення  1 1/4" ВР</t>
  </si>
  <si>
    <t>SEL3P64KV28</t>
  </si>
  <si>
    <t>3-х ходовий змішувальний клапан М3-40-28 Ду25 (Kvs 28), підключення  1 1/2" ВР</t>
  </si>
  <si>
    <t>SEL3P2KV44</t>
  </si>
  <si>
    <t xml:space="preserve">3-х ходовий змішувальний клапан М3-50-44 Ду25 (Kvs 44), підключення  2" </t>
  </si>
  <si>
    <t>66625.1</t>
  </si>
  <si>
    <t>Трьохходовий клапан Ду25  для насосної групи 66731...</t>
  </si>
  <si>
    <t>66625.2</t>
  </si>
  <si>
    <t>Трьохходовий клапан Ду25  для насосної групи L 66731... (лівої)</t>
  </si>
  <si>
    <t xml:space="preserve">            Труби Inoflex для сонячних систем та паливних, фітинги до них</t>
  </si>
  <si>
    <t>46115 FL</t>
  </si>
  <si>
    <t>FixLock кінцевик DN 12 3/8" BP</t>
  </si>
  <si>
    <t>46105 FL</t>
  </si>
  <si>
    <t>FixLock кінцевик DN 12 3/8" ЗP</t>
  </si>
  <si>
    <t>46114 FL</t>
  </si>
  <si>
    <t>FixLock кінцевик DN 16 1/2" BP</t>
  </si>
  <si>
    <t>46104 FL</t>
  </si>
  <si>
    <t>FixLock кінцевик DN 16 1/2" ЗP</t>
  </si>
  <si>
    <t>46113 FL</t>
  </si>
  <si>
    <t>FixLock кінцевик DN 20 3/4" BP</t>
  </si>
  <si>
    <t>46103 FL</t>
  </si>
  <si>
    <t>FixLock кінцевик DN 20 3/4" ЗP</t>
  </si>
  <si>
    <t>46112 FL</t>
  </si>
  <si>
    <t>FixLock кінцевик DN 25 1" BP</t>
  </si>
  <si>
    <t>46102 FL</t>
  </si>
  <si>
    <t>FixLock кінцевик DN 25 1" ЗP</t>
  </si>
  <si>
    <t>46111 FL</t>
  </si>
  <si>
    <t>FixLock кінцевик DN 32 1 1/4" BP</t>
  </si>
  <si>
    <t>46101 FL</t>
  </si>
  <si>
    <t>FixLock кінцевик DN 32 1 1/4" ЗP</t>
  </si>
  <si>
    <t>FixLock кінцевик DN 40 1 1/2" BP</t>
  </si>
  <si>
    <t>FixLock кінцевик DN 40 1 1/2" ЗP</t>
  </si>
  <si>
    <t>46105.1 FL</t>
  </si>
  <si>
    <t>FixLock комплект кінцевиків DN 12</t>
  </si>
  <si>
    <t>46104.1 FL</t>
  </si>
  <si>
    <t>FixLock комплект кінцевиків DN 16</t>
  </si>
  <si>
    <t>46103.1 FL</t>
  </si>
  <si>
    <t>FixLock комплект кінцевиків DN 20</t>
  </si>
  <si>
    <t>46102.1 FL</t>
  </si>
  <si>
    <t>FixLock комплект кінцевиків DN 25</t>
  </si>
  <si>
    <t>43.66124 FLP</t>
  </si>
  <si>
    <t>Fixlock перехід гофротруба Ду 16 мм х зовнішня різьба 3/4"</t>
  </si>
  <si>
    <t>43.66125 FLP</t>
  </si>
  <si>
    <t>Fixlock перехід гофротруба Ду 20 мм х зовнішня різьба 1"</t>
  </si>
  <si>
    <t>G29611.11 FL</t>
  </si>
  <si>
    <t>Fixlock перехід Ду 16 мм х Ду 22 мм (цанга)</t>
  </si>
  <si>
    <t>G29611.12 FL</t>
  </si>
  <si>
    <t>Fixlock перехід Ду 20 мм х Ду 22 мм (цанга)</t>
  </si>
  <si>
    <t>90250.044 FL</t>
  </si>
  <si>
    <t>FixLock трійник 1/2"ВР X Ду 16 мм Х Ду 16 мм</t>
  </si>
  <si>
    <t>90250.932 FL</t>
  </si>
  <si>
    <t>FixLock трійник 3/4"ВР X Ду 20 мм Х Ду 20 мм</t>
  </si>
  <si>
    <t>90250.045 FL</t>
  </si>
  <si>
    <t>FixLock трійник 3/8"ВР X Ду 12 мм Х Ду 12 мм</t>
  </si>
  <si>
    <t>90250.042 FL</t>
  </si>
  <si>
    <t>Fixlock трійник Ду 12 мм Х 3/8"BP X Ду 12 мм</t>
  </si>
  <si>
    <t>90250.043 FL</t>
  </si>
  <si>
    <t>Fixlock трійник Ду 16 мм Х 1/2"BP X Ду 16 мм</t>
  </si>
  <si>
    <t>46119 SW 20</t>
  </si>
  <si>
    <t>Гофротруба Inoflex 1 1/2" DN 40, бухта 20 м</t>
  </si>
  <si>
    <t>46120 SW 20</t>
  </si>
  <si>
    <t>Гофротруба Inoflex 1 1/4" DN 32, бухта 20 м</t>
  </si>
  <si>
    <t>46121 SW 20</t>
  </si>
  <si>
    <t>Гофротруба Inoflex 1" DN 25, бухта 20 м</t>
  </si>
  <si>
    <t>46123 SW 50</t>
  </si>
  <si>
    <t>Гофротруба Inoflex 1/2" DN 16, бухта 50 м</t>
  </si>
  <si>
    <t>46122 SW 30</t>
  </si>
  <si>
    <t>Гофротруба Inoflex 3/4" DN 20, бухта 30 м</t>
  </si>
  <si>
    <t>46125 SW 80</t>
  </si>
  <si>
    <t>Гофротруба Inoflex 3/8" DN 12, бухта 80 м</t>
  </si>
  <si>
    <t>46123 TS 10</t>
  </si>
  <si>
    <t>Двохпровідна Inoflex DN 16 без кабеля (бухта 10 м)</t>
  </si>
  <si>
    <t>46123 TS 20</t>
  </si>
  <si>
    <t>Двохпровідна Inoflex DN 16 без кабеля (бухта 20 м)</t>
  </si>
  <si>
    <t>46123 TSK 10</t>
  </si>
  <si>
    <t>Двохпровідна Inoflex DN 16 з кабелем (бухта 10 м)</t>
  </si>
  <si>
    <t>46123 TSK 15</t>
  </si>
  <si>
    <t>Двохпровідна Inoflex DN 16 з кабелем (бухта 15 м)</t>
  </si>
  <si>
    <t>46122 TS 10</t>
  </si>
  <si>
    <t>Двохпровідна Inoflex DN 20 без кабеля (бухта 10 м)</t>
  </si>
  <si>
    <t>46122 TS 20</t>
  </si>
  <si>
    <t>Двохпровідна Inoflex DN 20 без кабеля (бухта 20 м)</t>
  </si>
  <si>
    <t>46122 TSK 20</t>
  </si>
  <si>
    <t>Двохпровідна Inoflex DN 20 з кабелем (бухта 20 м)</t>
  </si>
  <si>
    <t>46125 CSK 10</t>
  </si>
  <si>
    <t>Двохпровідна Inoflex в плівці і з перфорацією DN 12 з кабелем (бухта 10 м)</t>
  </si>
  <si>
    <t>46125 CSK 15</t>
  </si>
  <si>
    <t>Двохпровідна Inoflex в плівці і з перфорацією DN 12 з кабелем (бухта 15 м)</t>
  </si>
  <si>
    <t>46125 CSK 20</t>
  </si>
  <si>
    <t>Двохпровідна Inoflex в плівці і з перфорацією DN 12 з кабелем (бухта 20 м)</t>
  </si>
  <si>
    <t>46125 CSK 25</t>
  </si>
  <si>
    <t>Двохпровідна Inoflex в плівці і з перфорацією DN 12 з кабелем (бухта 25 м)</t>
  </si>
  <si>
    <t>46123 CS 10</t>
  </si>
  <si>
    <t>Двохпровідна Inoflex в плівці і з перфорацією DN 16 без кабеля ( бухта 10 м)</t>
  </si>
  <si>
    <t>46123 CS 20</t>
  </si>
  <si>
    <t>Двохпровідна Inoflex в плівці і з перфорацією DN 16 без кабеля ( бухта 20 м)</t>
  </si>
  <si>
    <t>46123 CSK 10</t>
  </si>
  <si>
    <t>Двохпровідна Inoflex в плівці і з перфорацією DN 16 з кабелем (бухта 10 м)</t>
  </si>
  <si>
    <t>46123 CSK 15</t>
  </si>
  <si>
    <t>Двохпровідна Inoflex в плівці і з перфорацією DN 16 з кабелем (бухта 15 м)</t>
  </si>
  <si>
    <t>46123 CSK 20</t>
  </si>
  <si>
    <t>Двохпровідна Inoflex в плівці і з перфорацією DN 16 з кабелем (бухта 20 м)</t>
  </si>
  <si>
    <t>46123 CSK 25</t>
  </si>
  <si>
    <t>Двохпровідна Inoflex в плівці і з перфорацією DN 16 з кабелем (бухта 25 м)</t>
  </si>
  <si>
    <t>46122 CS 10</t>
  </si>
  <si>
    <t>Двохпровідна Inoflex в плівці і з перфорацією DN 20 без кабеля (бухта 10 м)</t>
  </si>
  <si>
    <t>46122 CS 20</t>
  </si>
  <si>
    <t>Двохпровідна Inoflex в плівці і з перфорацією DN 20 без кабеля (бухта 20 м)</t>
  </si>
  <si>
    <t>46122 CSK 10</t>
  </si>
  <si>
    <t>Двохпровідна Inoflex в плівці і з перфорацією DN 20 з кабелем (бухта 10 м)</t>
  </si>
  <si>
    <t>46122 CSK 15</t>
  </si>
  <si>
    <t>Двохпровідна Inoflex в плівці і з перфорацією DN 20 з кабелем (бухта 15 м)</t>
  </si>
  <si>
    <t>46122 СSK 20</t>
  </si>
  <si>
    <t>Двохпровідна Inoflex в плівці і з перфорацією DN 20 з кабелем (бухта 20 м)</t>
  </si>
  <si>
    <t>46122 СSK 25</t>
  </si>
  <si>
    <t>Двохпровідна Inoflex в плівці і з перфорацією DN 20 з кабелем (бухта 25 м)</t>
  </si>
  <si>
    <t>46121 CSK 10</t>
  </si>
  <si>
    <t>Двохпровідна Inoflex в плівці і з перфорацією DN 25 з кабелем (бухта 10 м)</t>
  </si>
  <si>
    <t>46121 CSK 15</t>
  </si>
  <si>
    <t>Двохпровідна Inoflex в плівці і з перфорацією DN 25 з кабелем (бухта 15 м)</t>
  </si>
  <si>
    <t>46121 CSK 25</t>
  </si>
  <si>
    <t>Двохпровідна Inoflex в плівці і з перфорацією DN 25 з кабелем (бухта 25 м)</t>
  </si>
  <si>
    <t>46154.100</t>
  </si>
  <si>
    <t>З'єднувальна труба з нержавіючої сталі з накидними гайками Inoflex DN 12 (1⁄2" ) (довжина 1 м)</t>
  </si>
  <si>
    <t>46153.100</t>
  </si>
  <si>
    <t>З'єднувальна труба з нержавіючої сталі з накидними гайками Inoflex DN 16 (2 х 3/4" ) (довжина 1 м)</t>
  </si>
  <si>
    <t>46152.100</t>
  </si>
  <si>
    <t>З'єднувальна труба з нержавіючої сталі з накидними гайками Inoflex DN 20 (2 х 1" ) (довжина 1 м)</t>
  </si>
  <si>
    <t>Інструмент для роботи з гофрованою трубою DN 16</t>
  </si>
  <si>
    <t>Інструмент для роботи з гофрованою трубою DN 20</t>
  </si>
  <si>
    <t>Інструмент для роботи з гофрованою трубою DN 25</t>
  </si>
  <si>
    <t>Інструмент для роботи з гофрованою трубою DN 32</t>
  </si>
  <si>
    <t>Інструмент для роботи з гофрованою трубою DN 40</t>
  </si>
  <si>
    <t>Комплект стопорних кілець 1 1/2", DN40</t>
  </si>
  <si>
    <t>Комплект стопорних кілець 1 1/4", DN32</t>
  </si>
  <si>
    <t>Комплект стопорних кілець 1", DN25</t>
  </si>
  <si>
    <t>Комплект стопорних кілець 1/2", DN16</t>
  </si>
  <si>
    <t>Комплект стопорних кілець 3/4", DN20</t>
  </si>
  <si>
    <t>Комплект стопорних кілець 3/8", DN12</t>
  </si>
  <si>
    <t>43.66143MS</t>
  </si>
  <si>
    <t>Кут MS різьба 3/4" (В) x 3/4" (З)</t>
  </si>
  <si>
    <t>43.520 MS</t>
  </si>
  <si>
    <t>Накидна гайка DN 16 3/4"BP</t>
  </si>
  <si>
    <t>43.530 MS</t>
  </si>
  <si>
    <t>Накидна гайка DN 20 1"BP</t>
  </si>
  <si>
    <t>43.540 MS</t>
  </si>
  <si>
    <t>Накидна гайка DN 25 1 1/4"BP</t>
  </si>
  <si>
    <t>43.550 MS</t>
  </si>
  <si>
    <t>Накидна гайка DN 32 1 1/2"BP</t>
  </si>
  <si>
    <t>43.560 MS</t>
  </si>
  <si>
    <t>Накидна гайка DN 40 2"BP</t>
  </si>
  <si>
    <t>Трубне підключення Inoflexi ВР х ЗР 1 1/2" x 1 1/2" DN 40, базова довжина 130 мм</t>
  </si>
  <si>
    <t>Трубне підключення Inoflexi ВР х ЗР 1 1/2" x 1 1/2" DN 40, базова довжина 205 мм</t>
  </si>
  <si>
    <t>Трубне підключення Inoflexi ВР х ЗР 1 1/4" x 1 1/4" DN 32, базова довжина 105 мм</t>
  </si>
  <si>
    <t>Трубне підключення Inoflexi ВР х ЗР 1 1/4" x 1 1/4" DN 32, базова довжина 175 мм</t>
  </si>
  <si>
    <t>Трубне підключення Inoflexi ВР х ЗР 1 1/4" x 1 1/4" DN 32, базова довжина 85 мм</t>
  </si>
  <si>
    <t>Трубне підключення Inoflexi ВР х ЗР 1" x 1" DN 25, базова довжина 105 мм</t>
  </si>
  <si>
    <t>Трубне підключення Inoflexi ВР х ЗР 1" x 1" DN 25, базова довжина 180 мм</t>
  </si>
  <si>
    <t>Трубне підключення Inoflexi ВР х ЗР 1" x 1" DN 25, базова довжина 80 мм</t>
  </si>
  <si>
    <t>Трубне підключення Inoflexi ВР х ЗР 1/2" x 1/2" DN 15, базова довжина 105 мм</t>
  </si>
  <si>
    <t>Трубне підключення Inoflexi ВР х ЗР 1/2" x 1/2" DN 15, базова довжина 180 мм</t>
  </si>
  <si>
    <t>Трубне підключення Inoflexi ВР х ЗР 1/2" x 1/2" DN 15, базова довжина 70 мм</t>
  </si>
  <si>
    <t>Трубне підключення Inoflexi ВР х ЗР 2" x 2" DN 50, базова довжина 120 мм</t>
  </si>
  <si>
    <t>Трубне підключення Inoflexi ВР х ЗР 2" x 2" DN 50, базова довжина 185 мм</t>
  </si>
  <si>
    <t>Трубне підключення Inoflexi ВР х ЗР 3/4" x 1/2" DN 20, базова довжина 105 мм</t>
  </si>
  <si>
    <t>Трубне підключення Inoflexi ВР х ЗР 3/4" x 1/2" DN 20, базова довжина 180 мм</t>
  </si>
  <si>
    <t>Трубне підключення Inoflexi ВР х ЗР 3/4" x 1/2" DN 20, базова довжина 80 мм</t>
  </si>
  <si>
    <t>Трубне підключення Inoflexi ВР х ЗР 3/4" x 3/4" DN 20, базова довжина 105 мм</t>
  </si>
  <si>
    <t>Трубне підключення Inoflexi ВР х ЗР 3/4" x 3/4" DN 20, базова довжина 175 мм</t>
  </si>
  <si>
    <t>Трубне підключення Inoflexi ВР х ЗР 3/4" x 3/4" DN 20, базова довжина 70 мм</t>
  </si>
  <si>
    <t>Трубне підключення Inoflexi ВР х ЗР 3/8" x 3/8" DN 10, базова довжина 105 мм</t>
  </si>
  <si>
    <t>Трубне підключення Inoflexi ВР х ЗР 3/8" x 3/8" DN 10, базова довжина 80 мм</t>
  </si>
  <si>
    <t>90652.1</t>
  </si>
  <si>
    <t>Футорка DN 16 3/4"ЗР x 1/2"ВР</t>
  </si>
  <si>
    <t>90652.2</t>
  </si>
  <si>
    <t>Футорка DN 20 1"ЗР x 3/4"ВР</t>
  </si>
  <si>
    <t>90652.3</t>
  </si>
  <si>
    <t>Футорка DN 25 1 1/4"ЗР x 1"ВР</t>
  </si>
  <si>
    <t>90652.4</t>
  </si>
  <si>
    <t>Футорка DN 32 1 1/2"ЗР x 1 1/4"ВР</t>
  </si>
  <si>
    <t>90652.6</t>
  </si>
  <si>
    <t>Футорка DN 40 2"ЗР x 1 1/2"ВР</t>
  </si>
  <si>
    <t xml:space="preserve">          Лінійки радіаторної та балансувальної арматури Meibes/Nexus/Simplex/Ballorex</t>
  </si>
  <si>
    <t xml:space="preserve">            Балансувальна арматура Nexus (Ballorex)</t>
  </si>
  <si>
    <t xml:space="preserve">                Автоматичні регулятори об'ємної витрати Nexus Vivax (Ballorex Dynamic)</t>
  </si>
  <si>
    <t>MN80597.123</t>
  </si>
  <si>
    <t>Комбінований автоматичний балансувальний клапан Nexus Vivax T DN15 H (1/2" ВР), PN25 (обмеження витрати і температури), 300-1400 л/год</t>
  </si>
  <si>
    <t>MN80597.121</t>
  </si>
  <si>
    <t>Комбінований автоматичний балансувальний клапан Nexus Vivax T DN15 L (1/2" ВР), PN25 (обмеження витрати і температури), 36-118 л/год</t>
  </si>
  <si>
    <t>MN80597.122</t>
  </si>
  <si>
    <t>Комбінований автоматичний балансувальний клапан Nexus Vivax T DN15 S (1/2" ВР), PN25 (обмеження витрати і температури), 90-450 л/год</t>
  </si>
  <si>
    <t>MN80597.125</t>
  </si>
  <si>
    <t>Комбінований автоматичний балансувальний клапан Nexus Vivax T DN20 H (3/4" ВР), PN25 (обмеження витрати і температури), 835-2220 л/год</t>
  </si>
  <si>
    <t>MN80597.124</t>
  </si>
  <si>
    <t>Комбінований автоматичний балансувальний клапан Nexus Vivax T DN20 S (3/4" ВР), PN25 (обмеження витрати і температури), 320-882 л/год</t>
  </si>
  <si>
    <t>MN80597.127</t>
  </si>
  <si>
    <t>Комбінований автоматичний балансувальний клапан Nexus Vivax T DN25 H (1" ВР) , PN25 (обмеження витрати і температури), 1750-3330 л/год</t>
  </si>
  <si>
    <t>MN80597.126</t>
  </si>
  <si>
    <t>Комбінований автоматичний балансувальний клапан Nexus Vivax T DN25 S (1" ВР) , PN25 (обмеження витрати і температури), 865-2340 л/год</t>
  </si>
  <si>
    <t>MN80597.043</t>
  </si>
  <si>
    <t>Комбінований динамічний балансувальний клапан Nexus Vivax DN100 FL (фланець), PN16, 15-55 м.куб./год, 30-400 кПа, Ballorex Dynamic</t>
  </si>
  <si>
    <t>MN80597.044</t>
  </si>
  <si>
    <t>Комбінований динамічний балансувальний клапан Nexus Vivax DN125 FL (фланець), PN16, 15-90 м.куб./год, 30-400 кПа, Ballorex Dynamic</t>
  </si>
  <si>
    <t>MN80597.045</t>
  </si>
  <si>
    <t>Комбінований динамічний балансувальний клапан Nexus Vivax DN 125 HF (фланець), PN16, 15-120 м.куб./год, 60-400 кПа, Ballorex Dynamic</t>
  </si>
  <si>
    <t>MN80597.003</t>
  </si>
  <si>
    <t>Комбінований динамічний балансувальний клапан Nexus Vivax DN15 H (1/2" ВР), PN25 (з можливістю підключ. електроприводу), 300-1400 л/год, Ballorex Dynamic</t>
  </si>
  <si>
    <t>MN80597.001</t>
  </si>
  <si>
    <t>Комбінований динамічний балансувальний клапан Nexus Vivax DN15 L (1/2" ВР), PN25 (з можливістю підключ. електроприводу), 36-118 л/год, Ballorex Dynamic</t>
  </si>
  <si>
    <t>MN80597.002</t>
  </si>
  <si>
    <t>Комбінований динамічний балансувальний клапан Nexus Vivax DN15 S (1/2" ВР), PN25 (з можливістю підключ. електроприводу), 90-450 л/год, Ballorex Dynamic</t>
  </si>
  <si>
    <t>MN80597.046</t>
  </si>
  <si>
    <t>Комбінований динамічний балансувальний клапан Nexus Vivax DN 150 FL (фланець), PN16, 15-90 м.куб./год, 30-400 кПа, Ballorex Dynamic</t>
  </si>
  <si>
    <t>MN80597.047</t>
  </si>
  <si>
    <t>Комбінований динамічний балансувальний клапан Nexus Vivax DN 150 HF (фланець), PN16, 15-150 м.куб./год, 60-400 кПа, Ballorex Dynamic</t>
  </si>
  <si>
    <t>MN80597.005</t>
  </si>
  <si>
    <t>Комбінований динамічний балансувальний клапан Nexus Vivax DN20 H (3/4" ВР), PN25 (з можливістю підключ. електроприводу), 835-2221 л/год, Ballorex Dynamic</t>
  </si>
  <si>
    <t>MN80597.004</t>
  </si>
  <si>
    <t>Комбінований динамічний балансувальний клапан Nexus Vivax DN20 S (3/4" ВР), PN25 (з можливістю підключ. електроприводу), 320-882 л/год, Ballorex Dynamic</t>
  </si>
  <si>
    <t>MN80597.048</t>
  </si>
  <si>
    <t>Комбінований динамічний балансувальний клапан Nexus Vivax DN 200 FL (фланець), PN16, 50-200 м.куб./год, 60-400 кПа, Ballorex Dynamic</t>
  </si>
  <si>
    <t>MN80597.049</t>
  </si>
  <si>
    <t>Комбінований динамічний балансувальний клапан Nexus Vivax DN 200 HF (фланець), PN16, 100-300 м.куб./год, 60-400 кПа, Ballorex Dynamic</t>
  </si>
  <si>
    <t>MN80597.007</t>
  </si>
  <si>
    <t>Комбінований динамічний балансувальний клапан Nexus Vivax DN25 H (1" ВР), PN25 (з можливістю підключ. електроприводу), 1750-3300 л/год, Ballorex Dynamic</t>
  </si>
  <si>
    <t>MN80597.006</t>
  </si>
  <si>
    <t>Комбінований динамічний балансувальний клапан Nexus Vivax DN25 S (1" ВР), PN25 (з можливістю підключ. електроприводу), 865-2340 л/год, Ballorex Dynamic</t>
  </si>
  <si>
    <t>MN80597.050</t>
  </si>
  <si>
    <t>Комбінований динамічний балансувальний клапан Nexus Vivax DN 250 FL (фланець), PN16, 100-300 м.куб./год, 60-400 кПа, Ballorex Dynamic</t>
  </si>
  <si>
    <t>MN80597.051</t>
  </si>
  <si>
    <t>Комбінований динамічний балансувальний клапан Nexus Vivax DN 250 HF (фланець), PN16, 150-500 м.куб./год, 60-400 кПа, Ballorex Dynamic</t>
  </si>
  <si>
    <t>MN80597.008</t>
  </si>
  <si>
    <t>Комбінований динамічний балансувальний клапан Nexus Vivax DN32 H (1 1/4" ВР), PN25 (з можливістю підключ. електроприводу), 1910-4400 л/год, Ballorex Dynamic</t>
  </si>
  <si>
    <t>MN80597.010</t>
  </si>
  <si>
    <t>Комбінований динамічний балансувальний клапан Nexus Vivax DN40 S (1 1/2" ВР), PN25 (з можливістю підключ. електроприводу), 3670-7560 л/год, Ballorex Dynamic</t>
  </si>
  <si>
    <t>MN80597.013</t>
  </si>
  <si>
    <t>Комбінований динамічний балансувальний клапан Nexus Vivax DN50 H (2" ВР), PN25 (з можливістю підключ. електроприводу), 5180-1260 л/год, Ballorex Dynamic</t>
  </si>
  <si>
    <t>MN80597.040</t>
  </si>
  <si>
    <t>Комбінований динамічний балансувальний клапан Nexus Vivax DN65 FL (фланець), PN16, 3-20 м.куб./год, 30-400 кПа, Ballorex Dynamic</t>
  </si>
  <si>
    <t>MN80597.041</t>
  </si>
  <si>
    <t>Комбінований динамічний балансувальний клапан Nexus Vivax DN65 FL (фланець), PN16, 5-30 м.куб./год, 30-400 кПа, Ballorex Dynamic</t>
  </si>
  <si>
    <t>MN80597.042</t>
  </si>
  <si>
    <t>Комбінований динамічний балансувальний клапан Nexus Vivax DN80 FL (фланець), PN16, 5-30 м.куб./год, 30-400 кПа, Ballorex Dynamic</t>
  </si>
  <si>
    <t xml:space="preserve">                Запірна арматура Nexus Relax (Ballorex Basic)</t>
  </si>
  <si>
    <t>MN80597.726</t>
  </si>
  <si>
    <t>Запірний клапан Nexus Relax KFE Rp, DN15 (1/2" ВР), PN25, Kvs 1,8 (з дренажем), Ballorex Basic</t>
  </si>
  <si>
    <t>MN80597.727</t>
  </si>
  <si>
    <t>Запірний клапан Nexus Relax KFE Rp, DN20 (3/4" ВР), PN25, Kvs 4,65 (з дренажем), Ballorex Basic</t>
  </si>
  <si>
    <t>MN80597.728</t>
  </si>
  <si>
    <t>Запірний клапан Nexus Relax KFE Rp, DN25 (1" ВР), PN25, Kvs 7,4 (з дренажем), Ballorex Basic</t>
  </si>
  <si>
    <t>MN80597.729</t>
  </si>
  <si>
    <t>Запірний клапан Nexus Relax KFE Rp, DN32 (1 1/4" ВР), PN25, Kvs 15,5 (з дренажем), Ballorex Basic</t>
  </si>
  <si>
    <t>MN80597.730</t>
  </si>
  <si>
    <t>Запірний клапан Nexus Relax KFE Rp, DN40 (1 1/2" ВР), PN25, Kvs 25,7 (з дренажем), Ballorex Basic</t>
  </si>
  <si>
    <t>MN80597.731</t>
  </si>
  <si>
    <t>Запірний клапан Nexus Relax KFE Rp, DN50 (2" ВР), PN25, Kvs 44,0 (з дренажем), Ballorex Basic</t>
  </si>
  <si>
    <t>MN80597.720</t>
  </si>
  <si>
    <t>Запірний клапан Nexus Relax, DN15 (1/2" ВР), PN25, Kvs 1,8 (без дренажа), Ballorex Basic</t>
  </si>
  <si>
    <t>MN80597.721</t>
  </si>
  <si>
    <t>Запірний клапан Nexus Relax, DN20 (3/4" ВР), PN25, Kvs 4,65 (без дренажа), Ballorex Basic</t>
  </si>
  <si>
    <t>MN80597.722</t>
  </si>
  <si>
    <t>Запірний клапан Nexus Relax, DN25 (1" ВР), PN25, Kvs 7,4 (без дренажа), Ballorex Basic</t>
  </si>
  <si>
    <t>MN80597.723</t>
  </si>
  <si>
    <t>Запірний клапан Nexus Relax, DN32 (1 1/4" ВР), PN25, Kvs 15,5 (без дренажа), Ballorex Basic</t>
  </si>
  <si>
    <t>MN80597.724</t>
  </si>
  <si>
    <t>Запірний клапан Nexus Relax, DN40 (1 1/2" ВР), PN25, Kvs 25,7 (без дренажа), Ballorex Basic</t>
  </si>
  <si>
    <t>MN80597.725</t>
  </si>
  <si>
    <t>Запірний клапан Nexus Relax, DN50 (2" ВР), PN25, Kvs 44,0 (без дренажа), Ballorex Basic</t>
  </si>
  <si>
    <t>MN80597.4760</t>
  </si>
  <si>
    <t>Поворотно-регулююча засувка Nexus Relax DRV, DN 200 (фланцева)</t>
  </si>
  <si>
    <t>MN80597.4770</t>
  </si>
  <si>
    <t>Поворотно-регулююча засувка Nexus Relax DRV, DN 250 (фланцева)</t>
  </si>
  <si>
    <t>MN80597.4730</t>
  </si>
  <si>
    <t>Поворотно-регулююча засувка Nexus Relax DRV, DN100 (фланцева)</t>
  </si>
  <si>
    <t>MN80597.4740</t>
  </si>
  <si>
    <t>Поворотно-регулююча засувка Nexus Relax DRV, DN125 (фланцева)</t>
  </si>
  <si>
    <t>MN80597.4750</t>
  </si>
  <si>
    <t>Поворотно-регулююча засувка Nexus Relax DRV, DN150 (фланцева)</t>
  </si>
  <si>
    <t>MN80597.4710</t>
  </si>
  <si>
    <t>Поворотно-регулююча засувка Nexus Relax DRV, DN65 (фланцева)</t>
  </si>
  <si>
    <t>MN80597.4720</t>
  </si>
  <si>
    <t>Поворотно-регулююча засувка Nexus Relax DRV, DN80 (фланцева)</t>
  </si>
  <si>
    <t xml:space="preserve">                Регулятори перепаду тиску Nexus Passim (Ballorex Delta)</t>
  </si>
  <si>
    <t>MN80597.560</t>
  </si>
  <si>
    <t>Регулятор перепаду тиску Nexus Passim DN15 (1/2" ВР), PN25, Kvs 1,6 (з імпульсною трубкою, без дренажа), 5-25 кПа, Ballorex Delta</t>
  </si>
  <si>
    <t>MN80597.561</t>
  </si>
  <si>
    <t>Регулятор перепаду тиску Nexus Passim DN15 (1/2" ВР), PN25, Kvs 1,6 (з імпульсною трубкою, без дренажа), 20-40 кПа, Ballorex Delta</t>
  </si>
  <si>
    <t>MN80597.521</t>
  </si>
  <si>
    <t>Регулятор перепаду тиску Nexus Passim DN15 (1/2" ВР), PN25, Kvs 1,6 (з імпульсною трубкою, з дренажем) 5-25 кПа, Ballorex Delta</t>
  </si>
  <si>
    <t>MN80597.522</t>
  </si>
  <si>
    <t>Регулятор перепаду тиску Nexus Passim DN15 (1/2" ВР), PN25, Kvs 1,6 (з імпульсною трубкою, з дренажем) 20-40 кПа, Ballorex Delta</t>
  </si>
  <si>
    <t>MN80597.5222</t>
  </si>
  <si>
    <t>Регулятор перепаду тиску Nexus Passim DN15 (1/2" ВР), PN25, Kvs 1,6 (з імпульсною трубкою, з дренажем) 20-65 кПа, Ballorex Delta</t>
  </si>
  <si>
    <t>MN80597.562</t>
  </si>
  <si>
    <t>Регулятор перепаду тиску Nexus Passim DN20 (3/4" ВР), PN25, Kvs 2,5 (з імпульсною трубкою, без дренажа), 5-25 кПа, Ballorex Delta</t>
  </si>
  <si>
    <t>MN80597.563</t>
  </si>
  <si>
    <t>Регулятор перепаду тиску Nexus Passim DN20 (3/4" ВР), PN25, Kvs 2,5 (з імпульсною трубкою, без дренажа), 20-40 кПа, Ballorex Delta</t>
  </si>
  <si>
    <t>MN80597.523</t>
  </si>
  <si>
    <t>Регулятор перепаду тиску Nexus Passim DN20 (3/4" ВР), PN25, Kvs 2,5 (з імпульсною трубкою, з дренажем) 5-25 кПа, Ballorex Delta</t>
  </si>
  <si>
    <t>MN80597.524</t>
  </si>
  <si>
    <t>Регулятор перепаду тиску Nexus Passim DN20 (3/4" ВР), PN25, Kvs 2,5 (з імпульсною трубкою, з дренажем) 20-40 кПа, Ballorex Delta</t>
  </si>
  <si>
    <t>MN80597.5242</t>
  </si>
  <si>
    <t>Регулятор перепаду тиску Nexus Passim DN20 (3/4" ВР), PN25, Kvs 2,5 (з імпульсною трубкою, з дренажем) 20-65 кПа, Ballorex Delta</t>
  </si>
  <si>
    <t>MN80597.565</t>
  </si>
  <si>
    <t>Регулятор перепаду тиску Nexus Passim DN25 (1 " ВР), PN25, Kvs 4,0 (з імпульсною трубкою, з дренажем) 20-40 кПа, Ballorex Delta</t>
  </si>
  <si>
    <t>MN80597.526</t>
  </si>
  <si>
    <t>Регулятор перепаду тиску Nexus Passim DN25 (1" ВР), PN25, Kvs 4,0 (з імпульсною трубкою, з дренажем) 20-40 кПа, Ballorex Delta</t>
  </si>
  <si>
    <t>MN80597.525</t>
  </si>
  <si>
    <t>Регулятор перепаду тиску Nexus Passim DN25 (1" ВР), PN25, Kvs 4,0 (з імпульсною трубкою, з дренажем) 5-25 кПа, Ballorex Delta</t>
  </si>
  <si>
    <t>MN80597.5262</t>
  </si>
  <si>
    <t>Регулятор перепаду тиску Nexus Passim DN25 (1" ВР), PN25, Kvs 4,0 (з імпульсною трубкою, з дренажем) 20-65 кПа, Ballorex Delta</t>
  </si>
  <si>
    <t>MN80597.564</t>
  </si>
  <si>
    <t>Регулятор перепаду тиску Nexus Passim DN25 (1" ВР), PN25, Kvs 4,9 (з імпульсною трубкою, без дренажа), 5-25 кПа, Ballorex Delta</t>
  </si>
  <si>
    <t>MN80597.566</t>
  </si>
  <si>
    <t>Регулятор перепаду тиску Nexus Passim DN32 (1 1/4" ВР), PN25, Kvs 6,3 (з імпульсною трубкою, без дренажа), 5-25 кПа, Ballorex Delta</t>
  </si>
  <si>
    <t>MN80597.567</t>
  </si>
  <si>
    <t>Регулятор перепаду тиску Nexus Passim DN32 (1 1/4" ВР), PN25, Kvs 6,3 (з імпульсною трубкою, без дренажа), 20-40 кПа, Ballorex Delta</t>
  </si>
  <si>
    <t>MN80597.527</t>
  </si>
  <si>
    <t>Регулятор перепаду тиску Nexus Passim DN32 (1 1/4" ВР), PN25, Kvs 6,3 (з імпульсною трубкою, з дренажем) 5-25 кПа, Ballorex Delta</t>
  </si>
  <si>
    <t>MN80597.528</t>
  </si>
  <si>
    <t>Регулятор перепаду тиску Nexus Passim DN32 (1 1/4" ВР), PN25, Kvs 6,3 (з імпульсною трубкою, з дренажем) 20-40 кПа, Ballorex Delta</t>
  </si>
  <si>
    <t>MN80597.5282</t>
  </si>
  <si>
    <t>Регулятор перепаду тиску Nexus Passim DN32 (1 1/4" ВР), PN25, Kvs 6,3 (з імпульсною трубкою, з дренажем) 20-65 кПа, Ballorex Delta</t>
  </si>
  <si>
    <t>MN80597.570</t>
  </si>
  <si>
    <t>Регулятор перепаду тиску Nexus Passim DN40 (1 1/2" ВР), PN25, Kvs 10,0 (з імпульсною трубкою, з дренажем) 5-25 кПа, Ballorex Delta</t>
  </si>
  <si>
    <t>MN80597.571</t>
  </si>
  <si>
    <t>Регулятор перепаду тиску Nexus Passim DN40 (1 1/2" ВР), PN25, Kvs 10,0 (з імпульсною трубкою, з дренажем) 20-40 кПа, Ballorex Delta</t>
  </si>
  <si>
    <t>MN80597.572</t>
  </si>
  <si>
    <t>Регулятор перепаду тиску Nexus Passim DN40 (1 1/2" ВР), PN25, Kvs 10,0 (з імпульсною трубкою, з дренажем) 35-75 кПа, Ballorex Delta</t>
  </si>
  <si>
    <t>MN80597.580</t>
  </si>
  <si>
    <t>Регулятор перепаду тиску Nexus Passim DN50 (2" ВР), PN25, Kvs 20,0 (з імпульсною трубкою, з дренажем) 5-25 кПа, Ballorex Delta</t>
  </si>
  <si>
    <t>MN80597.581</t>
  </si>
  <si>
    <t>Регулятор перепаду тиску Nexus Passim DN50 (2" ВР), PN25, Kvs 20,0 (з імпульсною трубкою, з дренажем) 20-40 кПа, Ballorex Delta</t>
  </si>
  <si>
    <t>MN80597.582</t>
  </si>
  <si>
    <t>Регулятор перепаду тиску Nexus Passim DN50 (2" ВР), PN25, Kvs 20,0 (з імпульсною трубкою, з дренажем) 35-75 кПа, Ballorex Delta</t>
  </si>
  <si>
    <t>MN80597.583</t>
  </si>
  <si>
    <t>Регулятор перепаду тиску Nexus Passim DN50 (2" ВР), PN25, Kvs 20,0 (з імпульсною трубкою, з дренажем) 60-100 кПа, Ballorex Delta</t>
  </si>
  <si>
    <t>MN80597.602</t>
  </si>
  <si>
    <t>Регулятор перепаду тиску Nexus Passim фланцевий DN65, PN16, Kvs 58 (з імпульсною трубкою) 20-80 кПа, Ballorex Delta</t>
  </si>
  <si>
    <t>MN80597.603</t>
  </si>
  <si>
    <t>Регулятор перепаду тиску Nexus Passim фланцевий DN65, PN16, Kvs 58 (з імпульсною трубкою) 70-130 кПа, Ballorex Delta</t>
  </si>
  <si>
    <t>MN80597.604</t>
  </si>
  <si>
    <t>Регулятор перепаду тиску Nexus Passim фланцевий DN80, PN16, Kvs 80 (з імпульсною трубкою) 20-80 кПа, Ballorex Delta</t>
  </si>
  <si>
    <t>MN80597.605</t>
  </si>
  <si>
    <t>Регулятор перепаду тиску Nexus Passim фланцевий DN80, PN16, Kvs 80 (з імпульсною трубкою) 70-130 кПа, Ballorex Delta</t>
  </si>
  <si>
    <t xml:space="preserve">                Статична балансувальна арматура Nexus Brevis DRV</t>
  </si>
  <si>
    <t>MN80597.441</t>
  </si>
  <si>
    <t>Статичний балансувальний клапан DN 15L Nexus Brevis DRV Kvs 1,62,  (без дренажу)</t>
  </si>
  <si>
    <t>MN80597.442</t>
  </si>
  <si>
    <t>Статичний балансувальний клапан DN 15S Nexus Brevis DRV Kvs 2,11  (без дренажу)</t>
  </si>
  <si>
    <t>MN80597.443</t>
  </si>
  <si>
    <t>Статичний балансувальний клапан DN 20L Nexus Brevis DRV Kvs 4,26  (без дренажу)</t>
  </si>
  <si>
    <t>MN80597.444</t>
  </si>
  <si>
    <t>Статичний балансувальний клапан DN 20S Nexus Brevis DRV Kvs 4,28 (без дренажу)</t>
  </si>
  <si>
    <t>MN80597.445</t>
  </si>
  <si>
    <t>Статичний балансувальний клапан DN 25S Nexus Brevis DRV Kvs 9,94 (без дренажу)</t>
  </si>
  <si>
    <t>MN80597.446</t>
  </si>
  <si>
    <t>Статичний балансувальний клапан DN 32S Nexus Brevis DRV Kvs 13,3 (без дренажу)</t>
  </si>
  <si>
    <t>MN80597.447</t>
  </si>
  <si>
    <t>Статичний балансувальний клапан DN 40S Nexus Brevis DRV Kvs 23,3 (без дренажу)</t>
  </si>
  <si>
    <t>MN80597.448</t>
  </si>
  <si>
    <t>Статичний балансувальний клапан DN 50S Nexus Brevis DRV Kvs 35,3 (без дренажу)</t>
  </si>
  <si>
    <t xml:space="preserve">                Статична балансувальна арматура Nexus Fluctus (Ballorex Venturi)</t>
  </si>
  <si>
    <t>MN80597.473</t>
  </si>
  <si>
    <t>Статичний балансувальний клапан фланцевий з поворотною засувкою Nexus Fluctus FL/HL з вимірювальними ніпелями DN100 (4"), PN16, Kvs 360,0, 22,30-93,6 л/год (без дренажу), Ballorex Venturi</t>
  </si>
  <si>
    <t>MN80597.474</t>
  </si>
  <si>
    <t>Статичний балансувальний клапан фланцевий з поворотною засувкою Nexus Fluctus FL/HL з вимірювальними ніпелями DN125 (5"), PN16, Kvs 502,0, 32,40-144,0 л/год (без дренажу), Ballorex Venturi</t>
  </si>
  <si>
    <t>MN80597.471</t>
  </si>
  <si>
    <t>Статичний балансувальний клапан фланцевий з поворотною засувкою Nexus Fluctus FL/HL з вимірювальними ніпелями DN65 (2 1/2"), PN16, Kvs 78,2, 6,48-25,2 л/год (без дренажу), Ballorex Venturi</t>
  </si>
  <si>
    <t>MN80597.472</t>
  </si>
  <si>
    <t>Статичний балансувальний клапан фланцевий з поворотною засувкою Nexus Fluctus FL/HL з вимірювальними ніпелями DN80 (3"), PN16, Kvs 169,0, 12,60-54,0 л/год (без дренажу), Ballorex Venturi</t>
  </si>
  <si>
    <t>MN80597.533</t>
  </si>
  <si>
    <t>Статичний балансувальний клапан Nexus Fluctus KFE Rp з вимірювальними ніпелями DN15 H (1/2" ВР), PN25, Kvs 2,49, 267-1170 л/год (з дренажем), Ballorex Venturi</t>
  </si>
  <si>
    <t>MN80597.531</t>
  </si>
  <si>
    <t>Статичний балансувальний клапан Nexus Fluctus KFE Rp з вимірювальними ніпелями DN15 L (1/2" ВР), PN25, Kvs 0,63, 62-226 л/год (з дренажем), Ballorex Venturi</t>
  </si>
  <si>
    <t>MN80597.532</t>
  </si>
  <si>
    <t>Статичний балансувальний клапан Nexus Fluctus KFE Rp з вимірювальними ніпелями DN15 S (1/2" ВР), PN25, Kvs 1,62, 130-530 л/год (з дренажем), Ballorex Venturi</t>
  </si>
  <si>
    <t>MN80597.530</t>
  </si>
  <si>
    <t>Статичний балансувальний клапан Nexus Fluctus KFE Rp з вимірювальними ніпелями DN15 UL (1/2" ВР), PN25, Kvs 0,23, 27-125 л/год (з дренажем), Ballorex Venturi</t>
  </si>
  <si>
    <t>MN80597.536</t>
  </si>
  <si>
    <t>Статичний балансувальний клапан Nexus Fluctus KFE Rp з вимірювальними ніпелями DN20 H (3/4" ВР), PN25, Kvs 5,75, 511-2170 л/год (з дренажем), Ballorex Venturi</t>
  </si>
  <si>
    <t>MN80597.534</t>
  </si>
  <si>
    <t>Статичний балансувальний клапан Nexus Fluctus KFE Rp з вимірювальними ніпелями DN20 L (3/4" ВР), PN25, Kvs 1,43, 130-530 л/год (з дренажем), Ballorex Venturi</t>
  </si>
  <si>
    <t>MN80597.535</t>
  </si>
  <si>
    <t>Статичний балансувальний клапан Nexus Fluctus KFE Rp з вимірювальними ніпелями DN20 S (3/4" ВР), PN25, Kvs 2,82, 267-1170 л/год (з дренажем), Ballorex Venturi</t>
  </si>
  <si>
    <t>MN80597.538</t>
  </si>
  <si>
    <t>Статичний балансувальний клапан Nexus Fluctus KFE Rp з вимірювальними ніпелями DN25 H (1" ВР), PN25, Kvs 12,1, 1044-4500 л/год (з дренажем), Ballorex Venturi</t>
  </si>
  <si>
    <t>MN80597.537</t>
  </si>
  <si>
    <t>Статичний балансувальний клапан Nexus Fluctus KFE Rp з вимірювальними ніпелями DN25 S (1" ВР), PN25, Kvs 7,54, 511-2170 л/год (з дренажем), Ballorex Venturi</t>
  </si>
  <si>
    <t>MN80597.539</t>
  </si>
  <si>
    <t>Статичний балансувальний клапан Nexus Fluctus KFE Rp з вимірювальними ніпелями DN32 H (1 1/4" ВР), PN25, Kvs 13,2, 1044-4500 л/год (з дренажем), Ballorex Venturi</t>
  </si>
  <si>
    <t>MN80597.540</t>
  </si>
  <si>
    <t>Статичний балансувальний клапан Nexus Fluctus KFE Rp з вимірювальними ніпелями DN40 H (1 1/2" ВР), PN25, Kvs 22,0, 1580-6760 л/год (з дренажем), Ballorex Venturi</t>
  </si>
  <si>
    <t>MN80597.541</t>
  </si>
  <si>
    <t>Статичний балансувальний клапан Nexus Fluctus KFE Rp з вимірювальними ніпелями DN50 H (2" ВР), PN25, Kvs 36,0, 2950-12630 л/год (з дренажем), Ballorex Venturi</t>
  </si>
  <si>
    <t>MN80597.403</t>
  </si>
  <si>
    <t>Статичний балансувальний клапан Nexus Fluctus Rp з вимірювальними ніпелями DN15 H (1/2" ВР), PN25, Kvs 2,49, 267-1170 л/год (без дренажу), Ballorex Venturi</t>
  </si>
  <si>
    <t>MN80597.401</t>
  </si>
  <si>
    <t>Статичний балансувальний клапан Nexus Fluctus Rp з вимірювальними ніпелями DN15 L (1/2" ВР), PN25, Kvs 0,63, 62-226 л/год (без дренажу), Ballorex Venturi</t>
  </si>
  <si>
    <t>MN80597.402</t>
  </si>
  <si>
    <t>Статичний балансувальний клапан Nexus Fluctus Rp з вимірювальними ніпелями DN15 S (1/2" ВР), PN25, Kvs 1,62, 130-530 л/год (без дренажу), Ballorex Venturi</t>
  </si>
  <si>
    <t>MN80597.400</t>
  </si>
  <si>
    <t>Статичний балансувальний клапан Nexus Fluctus Rp з вимірювальними ніпелями DN15 UL (1/2" ВР), PN25, Kvs 0,23, 27-125 л/год (без дренажу), Ballorex Venturi</t>
  </si>
  <si>
    <t>MN80597.406</t>
  </si>
  <si>
    <t>Статичний балансувальний клапан Nexus Fluctus Rp з вимірювальними ніпелями DN20 H (3/4" ВР), PN25, Kvs 5,75, 511- 2170 л/год (без дренажу), Ballorex Venturi</t>
  </si>
  <si>
    <t>MN80597.404</t>
  </si>
  <si>
    <t>Статичний балансувальний клапан Nexus Fluctus Rp з вимірювальними ніпелями DN20 L (3/4" ВР), PN25, Kvs 1,43, 130-530 л/год (без дренажу), Ballorex Venturi</t>
  </si>
  <si>
    <t>MN80597.405</t>
  </si>
  <si>
    <t>Статичний балансувальний клапан Nexus Fluctus Rp з вимірювальними ніпелями DN20 S (3/4" ВР), PN25, Kvs 2,82, 267-1170 л/год (без дренажу), Ballorex Venturi</t>
  </si>
  <si>
    <t>MN80597.408</t>
  </si>
  <si>
    <t>Статичний балансувальний клапан Nexus Fluctus Rp з вимірювальними ніпелями DN25 H (1" ВР), PN25, Kvs 12,1, 1044-4500 л/год (без дренажу), Ballorex Venturi</t>
  </si>
  <si>
    <t>MN80597.407</t>
  </si>
  <si>
    <t>Статичний балансувальний клапан Nexus Fluctus Rp з вимірювальними ніпелями DN25 S (1" ВР), PN25, Kvs 7,54, 511-2170 л/год (без дренажу), Ballorex Venturi</t>
  </si>
  <si>
    <t>MN80597.409</t>
  </si>
  <si>
    <t>Статичний балансувальний клапан Nexus Fluctus Rp з вимірювальними ніпелями DN32 H (1 1/4" ВР), PN25, Kvs 13,2, 1044-4500 л/год (без дренажу), Ballorex Venturi</t>
  </si>
  <si>
    <t>MN80597.410</t>
  </si>
  <si>
    <t>Статичний балансувальний клапан Nexus Fluctus Rp з вимірювальними ніпелями DN40 H (1 1/2" ВР), PN25, Kvs 22,0, 1580-6760 л/год (без дренажу), Ballorex Venturi</t>
  </si>
  <si>
    <t>MN80597.411</t>
  </si>
  <si>
    <t>Статичний балансувальний клапан Nexus Fluctus Rp з вимірювальними ніпелями DN50 H (2" ВР), PN25, Kvs 36,0, 2950-12630 л/год (без дренажу), Ballorex Venturi</t>
  </si>
  <si>
    <t>MN80597.475</t>
  </si>
  <si>
    <t>Статичний балансувальний клапан фланцевий з поворотною засувкою Nexus Fluctus FL/HL з вимірювальними ніпелями DN150 (6"), PN16, Kvs 1010,0, 60,50 -205,0 л/год (без дренажу), Ballorex Venturi</t>
  </si>
  <si>
    <t>MN80597.476</t>
  </si>
  <si>
    <t>Статичний балансувальний клапан фланцевий з поворотною засувкою Nexus Fluctus FL/HL з вимірювальними ніпелями DN200 (8"), PN16, Kvs 1910,0, 101,00-360,0 л/год (без дренажу), Ballorex Venturi</t>
  </si>
  <si>
    <t>MN80597.477</t>
  </si>
  <si>
    <t>Статичний балансувальний клапан фланцевий з поворотною засувкою Nexus Fluctus FL/HL з вимірювальними ніпелями DN250 (10"), PN16, Kvs 25,40, 148,00-565,0 л/год (без дренажу), Ballorex Venturi</t>
  </si>
  <si>
    <t>MN80597.478</t>
  </si>
  <si>
    <t>Статичний балансувальний клапан фланцевий з поворотною засувкою Nexus Fluctus FL/HL з вимірювальними ніпелями DN300 (12"), PN16, Kvs 4850,0, 259,00-814,0 л/год (без дренажу), Ballorex Venturi</t>
  </si>
  <si>
    <t xml:space="preserve">                Статична балансувальна арматура Nexus Vertex/Initus (Ballorex Vario)</t>
  </si>
  <si>
    <t>MN80597.740</t>
  </si>
  <si>
    <t>Статичний балансувальний клапан Nexus Initus DN15 (1/2" ВР), PN25, (зі зливом)</t>
  </si>
  <si>
    <t>MN80597.741</t>
  </si>
  <si>
    <t>Статичний балансувальний клапан Nexus Initus DN20 (3/4" ВР), PN25, (зі зливом)</t>
  </si>
  <si>
    <t>MN80597.742</t>
  </si>
  <si>
    <t>Статичний балансувальний клапан Nexus Initus DN25 (1" ВР), PN25, (зі зливом)</t>
  </si>
  <si>
    <t>MN80597.743</t>
  </si>
  <si>
    <t>Статичний балансувальний клапан Nexus Initus DN32 (1 1/4" ВР), PN25, (зі зливом)</t>
  </si>
  <si>
    <t>MN80597.700</t>
  </si>
  <si>
    <t>Статичний балансувальний клапан Nexus Vertex Rp з вимірювальними ніпелями DN15 (1/2" ВР), PN25, Kvs 1,71, 19-530 л/год(без дренажу), Ballorex Vario</t>
  </si>
  <si>
    <t>MN80597.706</t>
  </si>
  <si>
    <t>Статичний балансувальний клапан Nexus Vertex KFE Rp з вимірювальними ніпелями DN15 (1/2" ВР), PN25, Kvs 1,71, 19-530 л/год(з дренажем), Ballorex Vario</t>
  </si>
  <si>
    <t>MN80597.699</t>
  </si>
  <si>
    <t>Статичний балансувальний клапан Nexus Vertex з вимірювальними ніпелями DN15 (3/8" ВР), PN25, Kvs 0,67, 11-270 л/год (без дренажу), Ballorex Vario</t>
  </si>
  <si>
    <t>MN80597.712</t>
  </si>
  <si>
    <t>Статичний балансувальний клапан Nexus Vertex з вимірювальними ніпелями DN15 (3/8" ВР), PN25, Kvs 0,67, 11-270 л/год (з дренажем), Ballorex Vario</t>
  </si>
  <si>
    <t>MN80597.701</t>
  </si>
  <si>
    <t>Статичний балансувальний клапан Nexus Vertex Rp з вимірювальними ніпелями DN20 (3/4" ВР), PN25, Kvs 4,40, 55-1170 л/год (без дренажу), Ballorex Vario</t>
  </si>
  <si>
    <t>MN80597.707</t>
  </si>
  <si>
    <t>Статичний балансувальний клапан Nexus Vertex KFE Rp з вимірювальними ніпелями DN20 (3/4" ВР), PN25, Kvs 4,40, 55-1170 л/год (з дренажем), Ballorex Vario</t>
  </si>
  <si>
    <t>MN80597.702</t>
  </si>
  <si>
    <t>Статичний балансувальний клапан Nexus Vertex Rp з вимірювальними ніпелями DN25 (1" ВР), PN25, Kvs 7,46, 84-2170 л/год (без дренажу), Ballorex Vario</t>
  </si>
  <si>
    <t>MN80597.708</t>
  </si>
  <si>
    <t>Статичний балансувальний клапан Nexus Vertex KFE Rp з вимірювальними ніпелями DN25 (1" ВР), PN25, Kvs 7,46, 84-2170 л/год (з дренажем), Ballorex Vario</t>
  </si>
  <si>
    <t>MN80597.703</t>
  </si>
  <si>
    <t>Статичний балансувальний клапан Nexus Vertex Rp з вимірювальними ніпелями DN32 (1 1/4" ВР), PN25, Kvs 13,5, 310-4500 л/год (без дренажу), Ballorex Vario</t>
  </si>
  <si>
    <t>MN80597.709</t>
  </si>
  <si>
    <t>Статичний балансувальний клапан Nexus Vertex KFE Rp з вимірювальними ніпелями DN32 (1 1/4" ВР), PN25, Kvs 13,5, 310-4500 л/год (з дренажем), Ballorex Vario</t>
  </si>
  <si>
    <t>MN80597.704</t>
  </si>
  <si>
    <t>Статичний балансувальний клапан Nexus Vertex Rp з вимірювальними ніпелями DN40 (1 1/2" ВР), PN25, Kvs 23,7, 450-6770 л/год (без дренажу), Ballorex Vario</t>
  </si>
  <si>
    <t>MN80597.710</t>
  </si>
  <si>
    <t>Статичний балансувальний клапан Nexus Vertex KFE Rp з вимірювальними ніпелями DN40 (1 1/2" ВР), PN25, Kvs 23,7, 450-6770 л/год (з дренажем), Ballorex Vario</t>
  </si>
  <si>
    <t>MN80597.705</t>
  </si>
  <si>
    <t>Статичний балансувальний клапан Nexus Vertex Rp з вимірювальними ніпелями DN50 (2" ВР), PN25, Kvs 34,5, 960-12640 л/год (без дренажу), Ballorex Vario</t>
  </si>
  <si>
    <t>MN80597.711</t>
  </si>
  <si>
    <t>Статичний балансувальний клапан Nexus Vertex KFE Rp з вимірювальними ніпелями DN50 (2" ВР), PN25, Kvs 34,5, 960-12640 л/год (з дренажем), Ballorex Vario</t>
  </si>
  <si>
    <t xml:space="preserve">                Циркуляційні вентилі</t>
  </si>
  <si>
    <t>Циркуляційний вентиль Meibes ВР-ВР 50–60 °С, Rp 1" DN25</t>
  </si>
  <si>
    <t>Циркуляційний вентиль Meibes ВР-ВР 50–60 °С, Rp 1/2" DN15</t>
  </si>
  <si>
    <t>Циркуляційний вентиль Meibes ВР-ВР 50–60 °С, Rp 3/4" DN20</t>
  </si>
  <si>
    <t>Циркуляційний вентиль Meibes ЗР-ЗР 50–60 °С, Rp 1 1/4" DN25</t>
  </si>
  <si>
    <t>Циркуляційний вентиль Meibes ЗР-ЗР 50–60 °С, Rp 1" DN20</t>
  </si>
  <si>
    <t>Циркуляційний вентиль Meibes ЗР-ЗР 50–60 °С, Rp 3/4" DN15</t>
  </si>
  <si>
    <t xml:space="preserve">            Колектори для теплих підлог/компресійні фітинги/дренажні крани Simplex</t>
  </si>
  <si>
    <t xml:space="preserve">                Колектори для радіаторного опалення та теплих підлог Simplex, шафи для них</t>
  </si>
  <si>
    <t>F18571</t>
  </si>
  <si>
    <t>Вбудована розподільча шафа Simplex тип S-UP 1000, n=12, 1000х560-660х110-165</t>
  </si>
  <si>
    <t>F18567</t>
  </si>
  <si>
    <t>Вбудована розподільча шафа Simplex тип S-UP 450, n=2-3, 450х560-660х110-165</t>
  </si>
  <si>
    <t>F18568</t>
  </si>
  <si>
    <t>Вбудована розподільча шафа Simplex тип S-UP 550, n=4-5, 550х560-660х110-165</t>
  </si>
  <si>
    <t>F18569</t>
  </si>
  <si>
    <t>Вбудована розподільча шафа Simplex тип S-UP 700, n=6-8, 700х560-660х110-165</t>
  </si>
  <si>
    <t>F18570</t>
  </si>
  <si>
    <t>Вбудована розподільча шафа Simplex тип S-UP 850, n=9-11, 850х560-660х110-165</t>
  </si>
  <si>
    <t>F18566</t>
  </si>
  <si>
    <t>Зовнішня розподільча шафа Simplex тип S-AP 1000, n=12, 1000х585х110</t>
  </si>
  <si>
    <t>F18562</t>
  </si>
  <si>
    <t>Зовнішня розподільча шафа Simplex тип S-AP 450, n=2-3, 450х585х110</t>
  </si>
  <si>
    <t>F18563</t>
  </si>
  <si>
    <t>Зовнішня розподільча шафа Simplex тип S-AP 550, n=4-5, 550х585х110</t>
  </si>
  <si>
    <t>F18564</t>
  </si>
  <si>
    <t>Зовнішня розподільча шафа Simplex тип S-AP 700, n=6-8, 700х585х110</t>
  </si>
  <si>
    <t>F18565</t>
  </si>
  <si>
    <t>Зовнішня розподільча шафа Simplex тип S-AP 850, n=9-11, 850х585х110</t>
  </si>
  <si>
    <t>F18519</t>
  </si>
  <si>
    <t>Колектор Simplex на 10 контурів для підл. оп. з витр. (нержавіюча сталь)  (1794150)</t>
  </si>
  <si>
    <t>F18520</t>
  </si>
  <si>
    <t>Колектор Simplex на 11 контурів для підл. оп. з витр. (нержавіюча сталь)  (1794151)</t>
  </si>
  <si>
    <t>F18521</t>
  </si>
  <si>
    <t>Колектор Simplex на 12 контурів для підл. оп. з витр. (нержавіюча сталь)  (1794152)</t>
  </si>
  <si>
    <t>F18511</t>
  </si>
  <si>
    <t>Колектор Simplex на 2 контури для підл. опал. з витратомірами (нержавійка) (1794142)</t>
  </si>
  <si>
    <t>F18512</t>
  </si>
  <si>
    <t>Колектор Simplex на 3 контури для підл. опал. з витратомірами (нержавійка) (1794143)</t>
  </si>
  <si>
    <t>F18513</t>
  </si>
  <si>
    <t>Колектор Simplex на 4 контури для підл. опал. з витратомірами (нержавійка) (1794144)</t>
  </si>
  <si>
    <t>F18514</t>
  </si>
  <si>
    <t>Колектор Simplex на 5 контурів для підл. опал. з витратомірами (нержавійка) (1794145)</t>
  </si>
  <si>
    <t>F18515</t>
  </si>
  <si>
    <t>Колектор Simplex на 6 контурів для підл. опал. з витратомірами (нержавійка) (1794146)</t>
  </si>
  <si>
    <t>F18516</t>
  </si>
  <si>
    <t>Колектор Simplex на 7 контурів для підл. опал. з витратомірами (нержавійка) (1794147)</t>
  </si>
  <si>
    <t>F18517</t>
  </si>
  <si>
    <t>Колектор Simplex на 8 контурів для підл. опал. з витратомірами (нержавійка) (1794148)</t>
  </si>
  <si>
    <t>F18518</t>
  </si>
  <si>
    <t>Колектор Simplex на 9 контурів для підл. опал. з витратомірами (нержавійка) (1794149)</t>
  </si>
  <si>
    <t>F14031</t>
  </si>
  <si>
    <t>Комплект арматури для обв'язки теплового лічильника (L=110мм, НГ 3/4'') WMZSet W, кутовий, 10 бар, 110 гр. С</t>
  </si>
  <si>
    <t>F14030</t>
  </si>
  <si>
    <t>Комплект арматури для обв'язки теплового лічильника (L=110мм, НГ 3/4'') WMZSet W, прямий, 10 бар, 110 гр. С</t>
  </si>
  <si>
    <t>F14022</t>
  </si>
  <si>
    <t>Комплект відсічних кульових кранів для горизонтального підключення коллектора DN20 G1f  x G1m</t>
  </si>
  <si>
    <t>F14023</t>
  </si>
  <si>
    <t>F18525</t>
  </si>
  <si>
    <t>Накладний контактний термометр Dзов =33мм, 0-80 гр.С, з прижимною пружиною</t>
  </si>
  <si>
    <t>F11874</t>
  </si>
  <si>
    <t>Насосно-змішувальний блок F36 (FRW)  (без насосу) - на заміну F18774</t>
  </si>
  <si>
    <t xml:space="preserve">                Компресійні фітинги/фітинги Simplex</t>
  </si>
  <si>
    <t>F13094</t>
  </si>
  <si>
    <t>Компресійний кінцевий фітинг Simplex 1 1/4''ВР(самоущільнююче сідло)х1 1/4'' (труба) тип SRA PLUS для під'єднання до стальных чорних труб</t>
  </si>
  <si>
    <t>F13082</t>
  </si>
  <si>
    <t>Компресійний кінцевий фітинг Simplex 1 1/4''ЗР(самоущільнююче сідло)х1 1/4'' (труба) тип SRA PLUS для під'єднання до стальных чорних труб</t>
  </si>
  <si>
    <t>F13093</t>
  </si>
  <si>
    <t>Компресійний кінцевий фітинг Simplex 1''ВР(самоущільнююче сідло)х1'' (труба) тип SRA PLUS для під'єднання до стальных чорних труб</t>
  </si>
  <si>
    <t>F13081</t>
  </si>
  <si>
    <t>Компресійний кінцевий фітинг Simplex 1''ЗР(самоущільнююче сідло)х1'' (труба) тип SRA PLUS для під'єднання до стальных чорних труб</t>
  </si>
  <si>
    <t>F13091</t>
  </si>
  <si>
    <t>Компресійний кінцевий фітинг Simplex 1/2''ВР(самоущільнююче сідло)х1/2'' (труба) тип SRA PLUS для під'єднання до стальных чорних труб</t>
  </si>
  <si>
    <t>F13090</t>
  </si>
  <si>
    <t>Компресійний кінцевий фітинг Simplex 1/2''ВР(самоущільнююче сідло)х3/8'' (труба) тип SRA PLUS для під'єднання до стальных чорних труб</t>
  </si>
  <si>
    <t>F13078</t>
  </si>
  <si>
    <t>Компресійний кінцевий фітинг Simplex 1/2''ЗР(самоущільнююче сідло)х1/2'' (труба) тип SRA PLUS для під'єднання до стальных чорних труб</t>
  </si>
  <si>
    <t>F13077</t>
  </si>
  <si>
    <t>Компресійний кінцевий фітинг Simplex 1/2''ЗР(самоущільнююче сідло)х3/8'' (труба) тип SRA PLUS для під'єднання до стальных чорних труб</t>
  </si>
  <si>
    <t>F13065</t>
  </si>
  <si>
    <t>Компресійний кінцевий фітинг Simplex 3/4''ВР(євроконус)х1/2'' (труба) тип SRA PLUS для під'єднання до стальных чорних труб</t>
  </si>
  <si>
    <t>F13064</t>
  </si>
  <si>
    <t>Компресійний кінцевий фітинг Simplex 3/4''ВР(євроконус)х3/8'' (труба) тип SRA PLUS для під'єднання до стальных чорних труб</t>
  </si>
  <si>
    <t>F13092</t>
  </si>
  <si>
    <t>Компресійний кінцевий фітинг Simplex 3/4''ВР(самоущільнююче сідло)х3/4'' (труба) тип SRA PLUS для під'єднання до стальных чорних труб</t>
  </si>
  <si>
    <t>F13063</t>
  </si>
  <si>
    <t>Компресійний кінцевий фітинг Simplex 3/4''ЗР(євроконус)х1/2'' (труба) тип SRA PLUS для під'єднання до стальных чорних труб</t>
  </si>
  <si>
    <t>F13080</t>
  </si>
  <si>
    <t>Компресійний кінцевий фітинг Simplex 3/4''ЗР(самоущільнююче сідло)х3/4'' (труба) тип SRA PLUS для під'єднання до стальных чорних труб</t>
  </si>
  <si>
    <t>F11121</t>
  </si>
  <si>
    <t>Компресійний кінцевий фітинг Simplex тип Design F11 12х1 (2 шт.)</t>
  </si>
  <si>
    <t>F11122</t>
  </si>
  <si>
    <t>Компресійний кінцевий фітинг Simplex тип Design F11 14х1 (2 шт.)</t>
  </si>
  <si>
    <t>F11123</t>
  </si>
  <si>
    <t>Компресійний кінцевий фітинг Simplex тип Design F11 16х1 (2 шт.)</t>
  </si>
  <si>
    <t>F11124</t>
  </si>
  <si>
    <t>Компресійний кінцевий фітинг Simplex тип Design F11 18х1 (2 шт.)</t>
  </si>
  <si>
    <t>F11461</t>
  </si>
  <si>
    <t>Компресійний кінцевий фітинг Simplex тип Design F3 14х2,0 (2 шт.)</t>
  </si>
  <si>
    <t>F11467</t>
  </si>
  <si>
    <t>Компресійний кінцевий фітинг Simplex тип Design F3 16х1,5 (2 шт.)</t>
  </si>
  <si>
    <t>F11462</t>
  </si>
  <si>
    <t>Компресійний кінцевий фітинг Simplex тип Design F3 16х2,0 (2 шт.)</t>
  </si>
  <si>
    <t>F11464</t>
  </si>
  <si>
    <t>Компресійний кінцевий фітинг Simplex тип Design F3 16х2,2 (2 шт.)</t>
  </si>
  <si>
    <t>F11463</t>
  </si>
  <si>
    <t>Компресійний кінцевий фітинг Simplex тип Design F3 17х2,0 (2 шт.)</t>
  </si>
  <si>
    <t>F11456</t>
  </si>
  <si>
    <t>Компресійний кінцевий фітинг Simplex тип Design F3 17х2,5 (2 шт.)</t>
  </si>
  <si>
    <t>F11459</t>
  </si>
  <si>
    <t>Компресійний кінцевий фітинг Simplex тип Design F3 18х2,0 (2 шт.)</t>
  </si>
  <si>
    <t>F11465</t>
  </si>
  <si>
    <t>Компресійний кінцевий фітинг Simplex тип Design F3 20х2,0 (2 шт.)</t>
  </si>
  <si>
    <t>F11457</t>
  </si>
  <si>
    <t>Компресійний кінцевий фітинг Simplex тип Design F3 20х2,25 (2 шт.)</t>
  </si>
  <si>
    <t>F11469</t>
  </si>
  <si>
    <t>Компресійний кінцевий фітинг Simplex тип Design F3 20х2,5 (2 шт.)</t>
  </si>
  <si>
    <t>F11468</t>
  </si>
  <si>
    <t>Компресійний кінцевий фітинг Simplex тип Design F3 20х2,8 (2 шт.)</t>
  </si>
  <si>
    <t>F11120</t>
  </si>
  <si>
    <t>Компресійний кінцевий фітинг Simplex тип F11 15х1,0 (2 шт. в комплекті)</t>
  </si>
  <si>
    <t>F11187</t>
  </si>
  <si>
    <t>Компресійний кінцевий фітинг Simplex тип А1 10х3/4" (2 шт.) (євроконус)</t>
  </si>
  <si>
    <t>F11171</t>
  </si>
  <si>
    <t>Компресійний кінцевий фітинг Simplex тип А11 12х1 (2 шт.)</t>
  </si>
  <si>
    <t>F11172</t>
  </si>
  <si>
    <t>Компресійний кінцевий фітинг Simplex тип А11 14х1 (2 шт.)</t>
  </si>
  <si>
    <t>F11173</t>
  </si>
  <si>
    <t>Компресійний кінцевий фітинг Simplex тип А11 16х1 (2 шт.)</t>
  </si>
  <si>
    <t>F11174</t>
  </si>
  <si>
    <t>Компресійний кінцевий фітинг Simplex тип А11 18х1 (2 шт.)</t>
  </si>
  <si>
    <t>F11404</t>
  </si>
  <si>
    <t>Компресійний кінцевий фітинг Simplex тип А3 14х2,0 (2 шт.)</t>
  </si>
  <si>
    <t>F11415</t>
  </si>
  <si>
    <t>Компресійний кінцевий фітинг Simplex тип А3 16х1,5 (2 шт.)</t>
  </si>
  <si>
    <t>F11412</t>
  </si>
  <si>
    <t>Компресійний кінцевий фітинг Simplex тип А3 16х2,2 (2 шт. в комплекті)</t>
  </si>
  <si>
    <t>F11407</t>
  </si>
  <si>
    <t>Компресійний кінцевий фітинг Simplex тип А3 17х2,0 (2 шт.)</t>
  </si>
  <si>
    <t>F11414</t>
  </si>
  <si>
    <t>Компресійний кінцевий фітинг Simplex тип А3 17х2,5 (2 шт.)</t>
  </si>
  <si>
    <t>F11408</t>
  </si>
  <si>
    <t>Компресійний кінцевий фітинг Simplex тип А3 18х2,0 (2 шт.)</t>
  </si>
  <si>
    <t>F11409</t>
  </si>
  <si>
    <t>Компресійний кінцевий фітинг Simplex тип А3 18х2,5 (2 шт.)</t>
  </si>
  <si>
    <t>F11410</t>
  </si>
  <si>
    <t>Компресійний кінцевий фітинг Simplex тип А3 20х2,0 (2 шт.)</t>
  </si>
  <si>
    <t>F11418</t>
  </si>
  <si>
    <t>Компресійний кінцевий фітинг Simplex тип А3 20х2,25 (2 шт.)</t>
  </si>
  <si>
    <t>F11416</t>
  </si>
  <si>
    <t>Компресійний кінцевий фітинг Simplex тип А3 20х2,5 (2 шт.)</t>
  </si>
  <si>
    <t>F11417</t>
  </si>
  <si>
    <t>Компресійний кінцевий фітинг Simplex тип А3 20х2,8 (2 шт.)</t>
  </si>
  <si>
    <t>F11132</t>
  </si>
  <si>
    <t>Компресійний кінцевий фітінг F11 для дизайнерських термостатичних комплектів (глянцеве покриття, G3/4х15х1мм), комплект 2 шт</t>
  </si>
  <si>
    <t>F11482</t>
  </si>
  <si>
    <t>Компресійний кінцевий фітінг F3 для дизайнерських термостатичних комплектів (глянцеве покриття, G3/4х16х2мм), комплект 2 шт</t>
  </si>
  <si>
    <t>F11483</t>
  </si>
  <si>
    <t>Компресійний кінцевий фітінг F3 для дизайнерських термостатичних комплектів (глянцеве покриття, G3/4х17х2мм), комплект 2 шт</t>
  </si>
  <si>
    <t>F11170</t>
  </si>
  <si>
    <t>Компресійний кінцевий фітінг Simplex тип А11 15х1 (2 шт. в комплекті)</t>
  </si>
  <si>
    <t>F10353</t>
  </si>
  <si>
    <t>Фітінг Simplex із зажимним кільцем для мідних та стальних труб KRV - 1/2"x12</t>
  </si>
  <si>
    <t>F10352</t>
  </si>
  <si>
    <t>Фітінг Simplex із зажимним кільцем для мідних та стальних труб KRV - 1/2"x15</t>
  </si>
  <si>
    <t xml:space="preserve">                Незамерзаючий кран SEPP-eis/крани кульові дренажні KFE</t>
  </si>
  <si>
    <t>Комплект зовнішнього незамерзаючої крана для садового шланга SEPP-Eis, тип S8041 (0210810, на заміну 0201250)</t>
  </si>
  <si>
    <t xml:space="preserve">            Радіаторна та термостатична арматура Meibes/Simplex</t>
  </si>
  <si>
    <t xml:space="preserve">                RTL короби та RTL клапани</t>
  </si>
  <si>
    <t>F11883</t>
  </si>
  <si>
    <t>RTL вентиль Simplex в комплекті з термостатичною головкою, кутовий 1/2"х3/4"</t>
  </si>
  <si>
    <t>F11882</t>
  </si>
  <si>
    <t>RTL вентиль Simplex в комплекті з термостатичною головкою, прямий 1/2"х3/4"</t>
  </si>
  <si>
    <t>F11854</t>
  </si>
  <si>
    <t>Регулювальний короб KOMFORT для безпосереднього підключення двох контурів теплої підлоги, з Wilo Yonos Para 15/6 RKA</t>
  </si>
  <si>
    <t>F11852</t>
  </si>
  <si>
    <t>Регулювальний короб KOMPAKT для безпосереднього підключення одного контуру теплої підлоги, з Wilo Yonos Para 15/6 RKA</t>
  </si>
  <si>
    <t>F11831</t>
  </si>
  <si>
    <t>Регулювальний короб Simplex ER-RTL-I, білий, 3/4" (євроконус) (на заміну F11878)</t>
  </si>
  <si>
    <t>F11828</t>
  </si>
  <si>
    <t>Регулювальний короб Simplex RB RTL-A STANDART з термоголовкою, білий, 3/4 "</t>
  </si>
  <si>
    <t>F11879</t>
  </si>
  <si>
    <t>Регулювальний короб Simplex RB RTL-TH DUO, білий, 3/4 "(євроконус)</t>
  </si>
  <si>
    <t>F11848</t>
  </si>
  <si>
    <t>Регулювальний короб Simplex RB TH STANDARD, білий, 3/4" (євроконус)</t>
  </si>
  <si>
    <t>F11832</t>
  </si>
  <si>
    <t>Регулювальний короб Simplex RTL-I EXCLUSIVE з захованою термоголовкою і витратоміром, білий, 3/4 "</t>
  </si>
  <si>
    <t>F11829</t>
  </si>
  <si>
    <t>Регулювальний короб Simplex RTL-I EXCLUSIVE з термоголовкою і витратоміром, білий, 3/4 "</t>
  </si>
  <si>
    <t>F11838</t>
  </si>
  <si>
    <t>Регулювальний короб Simplex RTL-TH DIGITAL з кімнатним цифровим термостатом, білий, 3/4 "(Єврокон.)</t>
  </si>
  <si>
    <t>F11849</t>
  </si>
  <si>
    <t>Регулювальний короб Simplex RTL-TH EXCLUSIVE з витратоміром 0-5 л/хв, білий, 3/4 "(євроконус)</t>
  </si>
  <si>
    <t xml:space="preserve">                Радіаторна арматура Simplex та аксесуари до неї</t>
  </si>
  <si>
    <t>F13479</t>
  </si>
  <si>
    <t>Базове підключення VK31 труба під прес 22 мм плінтусної системи опалення для радіаторів з нижнім підключення</t>
  </si>
  <si>
    <t>F10375</t>
  </si>
  <si>
    <t>Вентиль Simplex на зворотню підводку тип AG/N кутовий, нікельований, 1/2"х3/4" (ЗР євроконус)</t>
  </si>
  <si>
    <t>F10374</t>
  </si>
  <si>
    <t>Вентиль Simplex на зворотню підводку тип AG/N прямий, нікельований, 1/2"х3/4" (ЗР євроконус)</t>
  </si>
  <si>
    <t>F10382</t>
  </si>
  <si>
    <t>Вентиль Simplex на зворотню підводку тип IG/N кутовий, нікельований, 1/2"х1/2" (ВР)</t>
  </si>
  <si>
    <t>F10383</t>
  </si>
  <si>
    <t>Вентиль Simplex на зворотню підводку тип IG/N кутовий, нікельований, 3/4"х3/4" (ВР)</t>
  </si>
  <si>
    <t>F10378</t>
  </si>
  <si>
    <t>Вентиль Simplex на зворотню підводку тип IG/N прямий, нікельований, 1/2"х1/2" (ВР)</t>
  </si>
  <si>
    <t>F11766</t>
  </si>
  <si>
    <t>Вентиль Simplex на зворотню підводку тип L кутовий, нікельований, 1/2"х15 мм (під пайку)</t>
  </si>
  <si>
    <t>F11756</t>
  </si>
  <si>
    <t>Вентиль Simplex на зворотню підводку тип L прямий, нікельований, 1/2"х15 мм (під пайку)</t>
  </si>
  <si>
    <t>F13468</t>
  </si>
  <si>
    <t>Вузол нижнього підключення Simplex для плінтусної системи тип VK 31 3/4"BPx3/4"ЗP (exclusive line)</t>
  </si>
  <si>
    <t>F10447</t>
  </si>
  <si>
    <t>Вузол нижнього підключення Simplex HB UNIVERSAL , 1/2"ЗPx3/4"ЗP зі зливом</t>
  </si>
  <si>
    <t>F10001</t>
  </si>
  <si>
    <t>Вузол нижнього підключення Simplex тип D1/50 прямий, 1/2"BPx3/4"ЗP (однотрубна система)</t>
  </si>
  <si>
    <t>F10011</t>
  </si>
  <si>
    <t>Вузол нижнього підключення Simplex тип D1/50 прямий, 1/2"ЗPx3/4"ЗP (standart line 2 ніпелі в компле) на заміну 1230101</t>
  </si>
  <si>
    <t>F10005</t>
  </si>
  <si>
    <t>Вузол нижнього підключення Simplex тип D2/50 прямий з байпасом 3/4"BPx3/4"ЗP (однотрубна система)</t>
  </si>
  <si>
    <t>F10015</t>
  </si>
  <si>
    <t>Вузол нижнього підключення Simplex тип D2/50 прямий, 3/4"BPx3/4"ЗP (standart line,2 конусні вставки в комплекті) на заміну 1230121</t>
  </si>
  <si>
    <t>F10003</t>
  </si>
  <si>
    <t>Вузол нижнього підключення Simplex тип E1/50 кутовий, 1/2"BPx3/4"ЗP (однотрубна система)</t>
  </si>
  <si>
    <t>F10013</t>
  </si>
  <si>
    <t>Вузол нижнього підключення Simplex тип E1/50 кутовий, 1/2"ЗPx3/4"ЗP (standart line,2 ніпелі в комплекті) на заміну 1230111</t>
  </si>
  <si>
    <t>F10007</t>
  </si>
  <si>
    <t>Вузол нижнього підключення Simplex тип E2/50 кутовий з байпасом 3/4"BPx3/4"ЗP (однотрубна система)</t>
  </si>
  <si>
    <t>F10017</t>
  </si>
  <si>
    <t>Вузол нижнього підключення Simplex тип E2/50 кутовий, 3/4"BPx3/4"ЗP (standart line, 2 конусні вставки в комплекті) на заміну 1230131</t>
  </si>
  <si>
    <t>F44031</t>
  </si>
  <si>
    <t>Декоративна пластикова настінна розетка, одинарна, Simplex тип W12, хром, Ø 12</t>
  </si>
  <si>
    <t>F44032</t>
  </si>
  <si>
    <t>Декоративна пластикова настінна розетка, одинарна, Simplex тип W15, хром, Ø 15</t>
  </si>
  <si>
    <t>F44003</t>
  </si>
  <si>
    <t>Декоративна пластикова настінна розетка, одинарна, Simplex тип W18, біла, Ø 18 - 3⁄8"</t>
  </si>
  <si>
    <t>F44033</t>
  </si>
  <si>
    <t>Декоративна пластикова настінна розетка, одинарна, Simplex тип W18, хром, Ø 18 - 3⁄8"</t>
  </si>
  <si>
    <t>F44034</t>
  </si>
  <si>
    <t>Декоративна пластикова настінна розетка, одинарна, Simplex тип W22, хром, Ø 22 - 1⁄2"</t>
  </si>
  <si>
    <t>F44035</t>
  </si>
  <si>
    <t>Декоративна пластикова настінна розетка, одинарна, Simplex тип W28, хром, Ø 28 - 3⁄4"</t>
  </si>
  <si>
    <t>F44036</t>
  </si>
  <si>
    <t>Декоративна пластикова настінна розетка, одинарна, Simplex тип W33,  хром, Ø 33 - 1"</t>
  </si>
  <si>
    <t>F44224</t>
  </si>
  <si>
    <t>Декоративна пластикова подвійна розетка Simplex тип С50 (високе виконання), хром</t>
  </si>
  <si>
    <t>F44234</t>
  </si>
  <si>
    <t>Декоративна пластикова подвійна розетка Simplex тип С50 (низьке виконання), хром</t>
  </si>
  <si>
    <t>F11821</t>
  </si>
  <si>
    <t>Дизайнерська кришка "колір хром", прямокутної  форми</t>
  </si>
  <si>
    <t>F11819</t>
  </si>
  <si>
    <t>Дизайнерська кришка "під матове скло", овальної  форми</t>
  </si>
  <si>
    <t>F11820</t>
  </si>
  <si>
    <t>Дизайнерська кришка "під матове скло", прямокутної  форми</t>
  </si>
  <si>
    <t>F10389</t>
  </si>
  <si>
    <t>З'єднувальний ніпель з самоущільнюючим сідлом Simplex, без покриття, 1/2"х 3/4" (євроконус)</t>
  </si>
  <si>
    <t>F10390</t>
  </si>
  <si>
    <t>З'єднувальний ніпель з самоущільнюючим сідлом Simplex, з покриттям, 1/2"х 3/4" (євроконус)</t>
  </si>
  <si>
    <t>F10399</t>
  </si>
  <si>
    <t>Заглушка Simplex 3/4" для підводки для нижнього підключення радіатора</t>
  </si>
  <si>
    <t>F11202</t>
  </si>
  <si>
    <t>Ключ до крану Маєвського Simplex 5 мм (ексклюзивна серія)</t>
  </si>
  <si>
    <t>F10090</t>
  </si>
  <si>
    <t>Конусна вставка Simplex 1/2"х3/4"</t>
  </si>
  <si>
    <t>F10711</t>
  </si>
  <si>
    <t>Кран Маєвського Simplex тип А 1/2" (стандартна серія)</t>
  </si>
  <si>
    <t>F10710</t>
  </si>
  <si>
    <t>Кран Маєвського Simplex тип А 3/8" (стандартна серія)</t>
  </si>
  <si>
    <t>F10368</t>
  </si>
  <si>
    <t>Кутове з'єднання Simplex 1/2"х 3/4"</t>
  </si>
  <si>
    <t>F10387</t>
  </si>
  <si>
    <t>Кутове з'єднання Simplex 3/4" х 3/4"</t>
  </si>
  <si>
    <t>F23110001</t>
  </si>
  <si>
    <t>Монтажний набір (термостатична головка TI-S4 M30 x 1,5, H-модульний клапан СТАНДАРТ прямий G3/4i x G3/4a Ni-pl. з ніпелем, набір компресійних адаптерів F3 16x2 мм x G3/4f)</t>
  </si>
  <si>
    <t>F23110002</t>
  </si>
  <si>
    <t>Монтажний набір (термостатична головка TI-S4 M30 x 1,5, Н-модульний клапан СТАНДАРТНЕ коліно G3/4i x G3/4a Ni-pl. з ніпелем, набір компресійних адаптерів F3 16x2 мм x G3/4f)</t>
  </si>
  <si>
    <t>F23110003</t>
  </si>
  <si>
    <t>Монтажний набір (термостатична головка TI-S4 затискне з’єднання, H-модульний клапан СТАНДАРТ прямий G3/4i x G3/4a Ni-pl. з ніпелем, набір компресійних адаптерів F3 16x2 мм x G3/4f)</t>
  </si>
  <si>
    <t>F23110004</t>
  </si>
  <si>
    <t>Монтажний набір (термостатична головка TI-S4 затискне з’єднання, Н-модульний клапан СТАНДАРТНЕ коліно G3/4i x G3/4a Ni-pl. з ніпелем, набір компресійних адаптерів F3 16x2 мм x G3/4f)</t>
  </si>
  <si>
    <t>F10391</t>
  </si>
  <si>
    <t>Набір із 2 з'єднувальних ніпелів з самоущільнюючим сідлом Simplex, з покриттям, 1/2" х 3/4" (євроконус)</t>
  </si>
  <si>
    <t>F12070</t>
  </si>
  <si>
    <t>Накладка пластикова для термостатичного вентиля VarioDESIGN, біла</t>
  </si>
  <si>
    <t>F10384</t>
  </si>
  <si>
    <t>Ніпель редукційний з самоущільнюючим сідлом Simplex 1/2"х3/4"</t>
  </si>
  <si>
    <t>F11822</t>
  </si>
  <si>
    <t>Оцинкованая кришка і настінна рамка з магнітними тримачами (прямокутної форми), під декоративне покриття</t>
  </si>
  <si>
    <t>F10705</t>
  </si>
  <si>
    <t>Перехідник редукційний Simplex 1/2"х3/8" (стандартна серія)</t>
  </si>
  <si>
    <t>F10076</t>
  </si>
  <si>
    <t>Перехресний вузол підключення Simplex тип D1/50 прямий, 1/2"ЗPx3/4"ЗP</t>
  </si>
  <si>
    <t>F10078</t>
  </si>
  <si>
    <t>Перехресний вузол підключення Simplex тип D2/50 прямий, 3/4"BPx3/4"ЗP</t>
  </si>
  <si>
    <t>F10077</t>
  </si>
  <si>
    <t>Перехресний вузол підключення Simplex тип E1/50 кутовий, 1/2"ЗPx3/4"ЗP</t>
  </si>
  <si>
    <t>F10079</t>
  </si>
  <si>
    <t>Перехресний вузол підключення Simplex тип E2/50 кутовий, 3/4"BPx3/4"ЗP</t>
  </si>
  <si>
    <t>F12001</t>
  </si>
  <si>
    <t>Поворотний вузол Simplex нижнього підключення тип N1, 1/2"ЗPx3/4"ЗP (двотрубна система)</t>
  </si>
  <si>
    <t>F12002</t>
  </si>
  <si>
    <t>Поворотний вузол Simplex нижнього підключення тип N1, 3/4"BPx3/4"ЗP (двотрубна система)</t>
  </si>
  <si>
    <t>F10392</t>
  </si>
  <si>
    <t>Пряме з'єднання Simplex без покрыття 3/4" х 3/4"</t>
  </si>
  <si>
    <t>F10393</t>
  </si>
  <si>
    <t>Пряме з'єднання Simplex нікельоване 3/4" х 3/4"</t>
  </si>
  <si>
    <t>F10703</t>
  </si>
  <si>
    <t>Радіаторна заглушка Simplex 1/2" (стандартна серія)</t>
  </si>
  <si>
    <t>F10702</t>
  </si>
  <si>
    <t>Радіаторна заглушка Simplex 3/8" (стандартна серія)</t>
  </si>
  <si>
    <t>F12020</t>
  </si>
  <si>
    <t>Термостатичний вентиль Simplex VarioCon 1/2"ЗPX3/4"ЗP, в комплекті з конусними вставками</t>
  </si>
  <si>
    <t>F12019</t>
  </si>
  <si>
    <t>Термостатичний вентиль Simplex VarioCon 3/4"ЗPX3/4"ЗP, в комплекті з конусними вставками</t>
  </si>
  <si>
    <t>F55022</t>
  </si>
  <si>
    <t>Тримач QUICK для таблички 70мм х 50,8 мм, на трубопроводах до 2", Simplex</t>
  </si>
  <si>
    <t>F10388</t>
  </si>
  <si>
    <t>Трійник Simplex нікельований 3/4"</t>
  </si>
  <si>
    <t>F10467</t>
  </si>
  <si>
    <t>Універсальний перехресний вузол нижнього підключення Simplex кутовий тип US 1-P E/50, 1/2"ЗР-3/4"ВPx3/4"HP, для однотрубних систем для радіаторів з внутрішньою різьбою 1/2’’ і зовнішньою різьбою 3/4''</t>
  </si>
  <si>
    <t>F10465</t>
  </si>
  <si>
    <t>Універсальний перехресний вузол нижнього підключення Simplex прямий тип US 1-P D/50, 1/2"ЗР-3/4"ВPx3/4"HP, для однотрубних систем для радіаторів з внутрішньою різьбою 1/2’’ і зовнішньою різьбою 3/4''</t>
  </si>
  <si>
    <t>F12016</t>
  </si>
  <si>
    <t>Універсальний термостатичний комплект Variocon 1/2" ЗР (або 3/4" ВР НГ)х3/4" ЗР НГ (євроконус)</t>
  </si>
  <si>
    <t>F55002</t>
  </si>
  <si>
    <t>Універсальний тримач таблички 100ммх50 мм, на трубопроводах до 2", Simplex</t>
  </si>
  <si>
    <t xml:space="preserve">                Термостатичні вентилі та клапани Meibes/Simplex</t>
  </si>
  <si>
    <t>Вентиль Meibes на зворотню підводку кутовий, нікельований, 1/2"х1/2" (ВР) (basic line)</t>
  </si>
  <si>
    <t>Вентиль Meibes на зворотню підводку прямий, нікельований, 1/2"х1/2" (ВР) (basic line)</t>
  </si>
  <si>
    <t>F34004</t>
  </si>
  <si>
    <t>Термостатичний радіаторний клапан Simplex кутовий, BP-ЗP DN 15, довжина 58 мм (на заміну 1238101)</t>
  </si>
  <si>
    <t>F34008</t>
  </si>
  <si>
    <t>Термостатичний радіаторний клапан Meibes осьовий, BP-ЗP DN 15, довжина 58 мм (на заміну 1238184)</t>
  </si>
  <si>
    <t>F34006</t>
  </si>
  <si>
    <t>Термостатичний радіаторний клапан Simplex прохідний (3/4",євроконус) , ЗP-ЗP DN 15, довжина 93 мм ( на заміну 1238121)</t>
  </si>
  <si>
    <t>F34001</t>
  </si>
  <si>
    <t>Термостатичний радіаторний клапан Simplex прохідний, BP-ЗP DN 15, довжина 95 мм (на заміну 1238041)</t>
  </si>
  <si>
    <t>F34007</t>
  </si>
  <si>
    <t>Термостатичний радіаторный клапан Simplex кутовий, ЗP-ЗP (3/4" євроконус) DN 15, довжина 58 мм (на заміну 1238131)</t>
  </si>
  <si>
    <t xml:space="preserve">                Термостатичні головки Meibes/Simplex</t>
  </si>
  <si>
    <t>F35322</t>
  </si>
  <si>
    <t>Термостатична головка Simplex Design TC-D1, з клемним з'єднанням, з установкою нуля, біла</t>
  </si>
  <si>
    <t>F35320</t>
  </si>
  <si>
    <t>Термостатична головка Simplex Design TC-D1, М30х1.5, з установкою нуля, біла</t>
  </si>
  <si>
    <t>F35332</t>
  </si>
  <si>
    <t>Термостатична головка Simplex Exclusive TC-E1, з клемним з'єднанням, з установкою нуля, біла</t>
  </si>
  <si>
    <t>F35330</t>
  </si>
  <si>
    <t>Термостатична головка Simplex Exclusive TC-E1, М30х1.5, з установкою нуля, біла</t>
  </si>
  <si>
    <t>F35310</t>
  </si>
  <si>
    <t>Термостатична головка Simplex TC-S4 KL - W з клемним з'єднанням, з установкою нуля, біла</t>
  </si>
  <si>
    <t>F35309</t>
  </si>
  <si>
    <t>Термостатична головка Simplex TC-S4 M30x1,5, з установкою нуля, біла</t>
  </si>
  <si>
    <t>F35340</t>
  </si>
  <si>
    <t>Термостатична головка Standard TC-S3, М30х1.5, з установкою нуля, біла (project)</t>
  </si>
  <si>
    <t>F35342</t>
  </si>
  <si>
    <t>Термостатична головка Standard TK TC-S3, з клемним з'єднанням, з установкою нуля, біла (project)</t>
  </si>
  <si>
    <t>F12160</t>
  </si>
  <si>
    <t>Термостатичний вентиль VarioDESIGN з декоративним кожухом (білий)(на заміну F12060)</t>
  </si>
  <si>
    <t>F12161</t>
  </si>
  <si>
    <t>Термостатичний вентиль VarioDESIGN з декоративним кожухом (хром)(на заміну F12061)</t>
  </si>
  <si>
    <t xml:space="preserve">        Comap</t>
  </si>
  <si>
    <t xml:space="preserve">            Comap Smart Home</t>
  </si>
  <si>
    <t>L151003001</t>
  </si>
  <si>
    <t xml:space="preserve">Базовий комплект CSH (термостат + нагрів. модуль + інтернет шлюз), самоналаштування, для  гідравлічних систем опалення. </t>
  </si>
  <si>
    <t>L151011001</t>
  </si>
  <si>
    <t xml:space="preserve">Базовий комплект CSH (термостат + нагрів. модуль + інтернет шлюз), самоналаштування, для  електричних систем опалення. </t>
  </si>
  <si>
    <t>L151002001</t>
  </si>
  <si>
    <t xml:space="preserve">Базовий комплект CSH (термостат + нагрів. модуль + інтернет шлюз), тижнева програма, для  гідравлічних систем опалення. </t>
  </si>
  <si>
    <t>L151015001</t>
  </si>
  <si>
    <t xml:space="preserve">Базовий комплект CSH (термостат + нагрів. модуль + інтернет шлюз), тижнева програма, для  електричних систем опалення. </t>
  </si>
  <si>
    <t>C412010001</t>
  </si>
  <si>
    <t>Базовий модуль Biofloor, AC 230V, на 10 зон, тепло/холод, дротове підкл. кімн. термостатів</t>
  </si>
  <si>
    <t>C412011001</t>
  </si>
  <si>
    <t>Базовий модуль Biofloor, AC 24V, на 10 зон, тепло/холод, дротове підкл. кімн. Термостатів</t>
  </si>
  <si>
    <t>L150005001</t>
  </si>
  <si>
    <t>Додаткова термоголовка M28, тижнева програма</t>
  </si>
  <si>
    <t>L150007001</t>
  </si>
  <si>
    <t>Додаткова термоголовка M30 (+адаптер M28 + Click), тижнева програма</t>
  </si>
  <si>
    <t>L150006001</t>
  </si>
  <si>
    <t>Додаткова термоголовка M30, тижнева програма</t>
  </si>
  <si>
    <t>L151012001</t>
  </si>
  <si>
    <t>Додатковий комплект CSH ( лише нагрів. модуль), самоналаштування або тижнева програма,  для електричних систем опалення.</t>
  </si>
  <si>
    <t>CPL151021001</t>
  </si>
  <si>
    <t>Додатковий комплект CSH (термостат + нагрів. модуль), самоналаштування або тижнева програма,  для гідравлічних систем опалення.</t>
  </si>
  <si>
    <t>C411012001</t>
  </si>
  <si>
    <t>Кімнатний термостат Basic Biofloor, AC 230V, опалення.</t>
  </si>
  <si>
    <t>C411013001</t>
  </si>
  <si>
    <t>Кімнатний термостат Basic Biofloor, AC 24V, опалення.</t>
  </si>
  <si>
    <t>C411014001</t>
  </si>
  <si>
    <t>Кімнатний цифровий термостат Biofloor, 230V, тепло, тижнева програма.</t>
  </si>
  <si>
    <t>C411016001</t>
  </si>
  <si>
    <t xml:space="preserve"> Кімнатний цифровий термостат Biofloor, 230V, тепло/холод, тижнева програма, роз'єм під датчик стяжки.</t>
  </si>
  <si>
    <t>C411017001</t>
  </si>
  <si>
    <t xml:space="preserve"> Кімнатний цифровий термостат Biofloor, 24V, тепло/холод, тижнева програма, роз'єм під датчик стяжки.</t>
  </si>
  <si>
    <t>L151004001</t>
  </si>
  <si>
    <t>Стартовий комплект M28 CSH з термоголовками (2 х ел. Термоголовки M28 + інтернет шлюз), тижнева програма.</t>
  </si>
  <si>
    <t>L151009001</t>
  </si>
  <si>
    <t>Стартовий комплект M28&amp;M30&amp;Click CSH з термоголовками (2 х ел. Термоголовки M30 +  адаптер М28 + Click + інтернет шлюз), тижнева програма.</t>
  </si>
  <si>
    <t>L151005001</t>
  </si>
  <si>
    <t>Стартовий комплект M30 CSH з термоголовками (2 х ел. Термоголовки M30 + інтернет шлюз), тижнева програма.</t>
  </si>
  <si>
    <t>C412014001</t>
  </si>
  <si>
    <t xml:space="preserve">Траснформатор 230В/24В для базових модулів Biofloor </t>
  </si>
  <si>
    <t>Новий Арт.</t>
  </si>
  <si>
    <t>Старий Арт.</t>
  </si>
  <si>
    <t>Найменування товару</t>
  </si>
  <si>
    <t>Роздрібна ціна, євро з ПДВ</t>
  </si>
  <si>
    <t>Од.виміру</t>
  </si>
  <si>
    <t>M66065</t>
  </si>
  <si>
    <t>M69050.9</t>
  </si>
  <si>
    <t>M66326.11</t>
  </si>
  <si>
    <t>MEIC-MEI66374.150</t>
  </si>
  <si>
    <t>MEIC-MEI66374.200</t>
  </si>
  <si>
    <t>MEIC-MEI66374.100</t>
  </si>
  <si>
    <t>MEIC-MEI66374.50</t>
  </si>
  <si>
    <t>MEIC-MEI66374.80</t>
  </si>
  <si>
    <t>M66372.7</t>
  </si>
  <si>
    <t>M66372.6</t>
  </si>
  <si>
    <t>M66372.5</t>
  </si>
  <si>
    <t>M66372.8</t>
  </si>
  <si>
    <t>M66372.3</t>
  </si>
  <si>
    <t>M66372.2</t>
  </si>
  <si>
    <t>M66372.1</t>
  </si>
  <si>
    <t>M66372.4</t>
  </si>
  <si>
    <t>M66372.31</t>
  </si>
  <si>
    <t>M66372.21</t>
  </si>
  <si>
    <t>M66372.41</t>
  </si>
  <si>
    <t>M66372.11</t>
  </si>
  <si>
    <t>M66394.1</t>
  </si>
  <si>
    <t>M66391.2</t>
  </si>
  <si>
    <t>M66393.21</t>
  </si>
  <si>
    <t>M66391.3</t>
  </si>
  <si>
    <t>M66393.31</t>
  </si>
  <si>
    <t>M66421.47</t>
  </si>
  <si>
    <t>M66451.36</t>
  </si>
  <si>
    <t>M66451.34</t>
  </si>
  <si>
    <t>M66451.35</t>
  </si>
  <si>
    <t>M66451.33</t>
  </si>
  <si>
    <t>M66451.31</t>
  </si>
  <si>
    <t>M66451.32</t>
  </si>
  <si>
    <t>M66421.49</t>
  </si>
  <si>
    <t>M66421.48</t>
  </si>
  <si>
    <t>M66301.2</t>
  </si>
  <si>
    <t>M66301.22</t>
  </si>
  <si>
    <t>M66301.3</t>
  </si>
  <si>
    <t>M66301.31</t>
  </si>
  <si>
    <t>M66301.4</t>
  </si>
  <si>
    <t>M66301.43</t>
  </si>
  <si>
    <t>M66301.80</t>
  </si>
  <si>
    <t>M66301.81</t>
  </si>
  <si>
    <t>M66337.3</t>
  </si>
  <si>
    <t>M66337.10</t>
  </si>
  <si>
    <t>MEIH-66457.0</t>
  </si>
  <si>
    <t>MEIH-66457.1</t>
  </si>
  <si>
    <t>MEIH-66457.2</t>
  </si>
  <si>
    <t>MEIH-66457.3</t>
  </si>
  <si>
    <t>MEIH-66457.4</t>
  </si>
  <si>
    <t>MEIH-66457.5</t>
  </si>
  <si>
    <t>MEIH-66457.6</t>
  </si>
  <si>
    <t>MEIH-66457.7</t>
  </si>
  <si>
    <t>M59092</t>
  </si>
  <si>
    <t>M58326.2</t>
  </si>
  <si>
    <t>M66259.81</t>
  </si>
  <si>
    <t>M45102.001</t>
  </si>
  <si>
    <t>M45102.004</t>
  </si>
  <si>
    <t>M58250</t>
  </si>
  <si>
    <t>M58240</t>
  </si>
  <si>
    <t>M58230</t>
  </si>
  <si>
    <t>M58210</t>
  </si>
  <si>
    <t>M58260</t>
  </si>
  <si>
    <t>M58220</t>
  </si>
  <si>
    <t>M58200</t>
  </si>
  <si>
    <t>M66259.21</t>
  </si>
  <si>
    <t>M66259.31</t>
  </si>
  <si>
    <t>M66259.41</t>
  </si>
  <si>
    <t>M66259.27</t>
  </si>
  <si>
    <t>M66259.47</t>
  </si>
  <si>
    <t>M66259.26</t>
  </si>
  <si>
    <t>M66259.36</t>
  </si>
  <si>
    <t>M66259.46</t>
  </si>
  <si>
    <t>M66457.130</t>
  </si>
  <si>
    <t>M66457.330</t>
  </si>
  <si>
    <t>M66356.9</t>
  </si>
  <si>
    <t>M66258.831</t>
  </si>
  <si>
    <t>M66258.632</t>
  </si>
  <si>
    <t>M66258.634</t>
  </si>
  <si>
    <t>M66305.2</t>
  </si>
  <si>
    <t>M66305.1</t>
  </si>
  <si>
    <t>M66259.61</t>
  </si>
  <si>
    <t>M66259.832</t>
  </si>
  <si>
    <t>M66259.91</t>
  </si>
  <si>
    <t>M66259.23</t>
  </si>
  <si>
    <t>M66259.532</t>
  </si>
  <si>
    <t>M66259.51</t>
  </si>
  <si>
    <t>M66259.675</t>
  </si>
  <si>
    <t>M66259.872</t>
  </si>
  <si>
    <t>M66259.873</t>
  </si>
  <si>
    <t>M66259.972</t>
  </si>
  <si>
    <t>M66259.371</t>
  </si>
  <si>
    <t>M66259.372</t>
  </si>
  <si>
    <t>M66259.572</t>
  </si>
  <si>
    <t>M66259.573</t>
  </si>
  <si>
    <t>M66259.695</t>
  </si>
  <si>
    <t>M66259.892</t>
  </si>
  <si>
    <t>M66259.893</t>
  </si>
  <si>
    <t>M66259.992</t>
  </si>
  <si>
    <t>M66259.391</t>
  </si>
  <si>
    <t>M66259.392</t>
  </si>
  <si>
    <t>M66259.592</t>
  </si>
  <si>
    <t>M66259.593</t>
  </si>
  <si>
    <t>M66258.671</t>
  </si>
  <si>
    <t>M66258.672</t>
  </si>
  <si>
    <t>M66258.673</t>
  </si>
  <si>
    <t>M66258.674</t>
  </si>
  <si>
    <t>M66258.871</t>
  </si>
  <si>
    <t>M66258.872</t>
  </si>
  <si>
    <t>M66258.873</t>
  </si>
  <si>
    <t>M66258.972</t>
  </si>
  <si>
    <t>M66258.691</t>
  </si>
  <si>
    <t>M66258.692</t>
  </si>
  <si>
    <t>M66258.693</t>
  </si>
  <si>
    <t>M66258.694</t>
  </si>
  <si>
    <t>M66258.891</t>
  </si>
  <si>
    <t>M66258.892</t>
  </si>
  <si>
    <t>M66258.893</t>
  </si>
  <si>
    <t>M66258.992</t>
  </si>
  <si>
    <t>M66305.50</t>
  </si>
  <si>
    <t>M16335.71</t>
  </si>
  <si>
    <t>M16335.72</t>
  </si>
  <si>
    <t>M16335.73</t>
  </si>
  <si>
    <t>M43.550D</t>
  </si>
  <si>
    <t>M58071.505</t>
  </si>
  <si>
    <t>M58071.504</t>
  </si>
  <si>
    <t>M69070.5</t>
  </si>
  <si>
    <t>M61825</t>
  </si>
  <si>
    <t>M61128</t>
  </si>
  <si>
    <t>M61126</t>
  </si>
  <si>
    <t>M61122.1</t>
  </si>
  <si>
    <t>M61124.1</t>
  </si>
  <si>
    <t>M61127.1</t>
  </si>
  <si>
    <t>M61129.1</t>
  </si>
  <si>
    <t>M61132.1</t>
  </si>
  <si>
    <t>MEIH-66834.65</t>
  </si>
  <si>
    <t>MEIH-66814.65</t>
  </si>
  <si>
    <t>M66813.36</t>
  </si>
  <si>
    <t>M66547EA</t>
  </si>
  <si>
    <t>MEIH-66547.21</t>
  </si>
  <si>
    <t>MEIH-66547.16WI</t>
  </si>
  <si>
    <t>M66549EA</t>
  </si>
  <si>
    <t>MEIH-66549.22</t>
  </si>
  <si>
    <t>MEIH-66549.12WI</t>
  </si>
  <si>
    <t>M66548EA</t>
  </si>
  <si>
    <t>MEIH-66548.21</t>
  </si>
  <si>
    <t>MEIH-66548.13WI</t>
  </si>
  <si>
    <t>MEIH-66548.12WI</t>
  </si>
  <si>
    <t>M66537EA</t>
  </si>
  <si>
    <t>MEIH-66537.21</t>
  </si>
  <si>
    <t>MEIH-66537.16WI</t>
  </si>
  <si>
    <t>M66539EA</t>
  </si>
  <si>
    <t>MEIH-66539.22</t>
  </si>
  <si>
    <t>MEIH-66539.12WI</t>
  </si>
  <si>
    <t>M66538EA</t>
  </si>
  <si>
    <t>MEIH-66538.21</t>
  </si>
  <si>
    <t>MEIH-66538.12WI</t>
  </si>
  <si>
    <t>M66834.05EA</t>
  </si>
  <si>
    <t>MEIH-66834.31WI</t>
  </si>
  <si>
    <t>MEIH-66834.35WI</t>
  </si>
  <si>
    <t>M66834EA</t>
  </si>
  <si>
    <t>MEIH-66834.30</t>
  </si>
  <si>
    <t>MEIH-66834.64</t>
  </si>
  <si>
    <t>M66834.55</t>
  </si>
  <si>
    <t>M66834.36</t>
  </si>
  <si>
    <t>M66834.10WI</t>
  </si>
  <si>
    <t>M66833EA</t>
  </si>
  <si>
    <t>M66833.30</t>
  </si>
  <si>
    <t>MEIH-66833.64</t>
  </si>
  <si>
    <t>M66833.36</t>
  </si>
  <si>
    <t>M66833.31WI</t>
  </si>
  <si>
    <t>M66833.10WI</t>
  </si>
  <si>
    <t>M66814.05EA</t>
  </si>
  <si>
    <t>M66814.55</t>
  </si>
  <si>
    <t>M66814EA</t>
  </si>
  <si>
    <t>MEIH-66814.31WI</t>
  </si>
  <si>
    <t>MEIH-66814.35WI</t>
  </si>
  <si>
    <t>MEIH-66814.30</t>
  </si>
  <si>
    <t>MEIH-66814.64</t>
  </si>
  <si>
    <t>M66814.10WI</t>
  </si>
  <si>
    <t>M66814.36</t>
  </si>
  <si>
    <t>M66813EA</t>
  </si>
  <si>
    <t>M66813.30</t>
  </si>
  <si>
    <t>MEIH-66813.64</t>
  </si>
  <si>
    <t>M66813.31WI</t>
  </si>
  <si>
    <t>M66813.10WI</t>
  </si>
  <si>
    <t>MEIH-66538.13WI</t>
  </si>
  <si>
    <t>M66832EAIX</t>
  </si>
  <si>
    <t>ML66832EAIX</t>
  </si>
  <si>
    <t>M66832.10WIIX</t>
  </si>
  <si>
    <t>M66831EAIX</t>
  </si>
  <si>
    <t>ML66831EAIX</t>
  </si>
  <si>
    <t>M66831.10WIIX</t>
  </si>
  <si>
    <t>ML66831.10WIIX</t>
  </si>
  <si>
    <t>M66831.30IX</t>
  </si>
  <si>
    <t>M66831.36IX</t>
  </si>
  <si>
    <t>M45890.5EAIX</t>
  </si>
  <si>
    <t>M66812EAIX</t>
  </si>
  <si>
    <t>M66812.10WIIX</t>
  </si>
  <si>
    <t>M66811EAIX</t>
  </si>
  <si>
    <t>M66811.10WIIX</t>
  </si>
  <si>
    <t>M66811.30IX</t>
  </si>
  <si>
    <t>M66811.36IX</t>
  </si>
  <si>
    <t>M66811.32WIIX</t>
  </si>
  <si>
    <t>M45811.37IX</t>
  </si>
  <si>
    <t>M45811.36IX</t>
  </si>
  <si>
    <t>M66831.10WI</t>
  </si>
  <si>
    <t>M66812.10WI</t>
  </si>
  <si>
    <t>M66811.10WI</t>
  </si>
  <si>
    <t>M66832EA</t>
  </si>
  <si>
    <t>M66832.30</t>
  </si>
  <si>
    <t>M66832.10WI</t>
  </si>
  <si>
    <t>M45890.5EA</t>
  </si>
  <si>
    <t>M66831.36</t>
  </si>
  <si>
    <t>M66831.36M</t>
  </si>
  <si>
    <t>ML66831.36</t>
  </si>
  <si>
    <t>M45811.21</t>
  </si>
  <si>
    <t>M45811.31</t>
  </si>
  <si>
    <t>M66812EA</t>
  </si>
  <si>
    <t>M66812.30</t>
  </si>
  <si>
    <t>M66811.30</t>
  </si>
  <si>
    <t>M66811.36</t>
  </si>
  <si>
    <t>M66811EA</t>
  </si>
  <si>
    <t>M66811ZEA</t>
  </si>
  <si>
    <t>M66831ZEA</t>
  </si>
  <si>
    <t>M66831.30</t>
  </si>
  <si>
    <t>ML66831EA</t>
  </si>
  <si>
    <t>M66831EA</t>
  </si>
  <si>
    <t>MEIH-L66832.30</t>
  </si>
  <si>
    <t>M45890.50</t>
  </si>
  <si>
    <t>M45890.5WI</t>
  </si>
  <si>
    <t>M27410.6</t>
  </si>
  <si>
    <t>M66356.84</t>
  </si>
  <si>
    <t>M66356.86</t>
  </si>
  <si>
    <t>M27410.1</t>
  </si>
  <si>
    <t>M66102 EA</t>
  </si>
  <si>
    <t>M66101 EA</t>
  </si>
  <si>
    <t>M66103EA</t>
  </si>
  <si>
    <t>M26102.2</t>
  </si>
  <si>
    <t>M26101.2</t>
  </si>
  <si>
    <t>M26103.2</t>
  </si>
  <si>
    <t>M27400.3</t>
  </si>
  <si>
    <t>M27409.3</t>
  </si>
  <si>
    <t>M45111.56</t>
  </si>
  <si>
    <t>M45111.76</t>
  </si>
  <si>
    <t>M45111.96</t>
  </si>
  <si>
    <t>M66341.7</t>
  </si>
  <si>
    <t>M66341.6</t>
  </si>
  <si>
    <t>M66345.7</t>
  </si>
  <si>
    <t>M66341</t>
  </si>
  <si>
    <t>M45140.16</t>
  </si>
  <si>
    <t>M45140.19</t>
  </si>
  <si>
    <t>M66326.13</t>
  </si>
  <si>
    <t>M45100.2</t>
  </si>
  <si>
    <t>M45804.10</t>
  </si>
  <si>
    <t>M45705.64EA</t>
  </si>
  <si>
    <t>M45705.6EA</t>
  </si>
  <si>
    <t>M45719.24EA</t>
  </si>
  <si>
    <t>M45719.2EA</t>
  </si>
  <si>
    <t>M45705.10WI</t>
  </si>
  <si>
    <t>M45751.184</t>
  </si>
  <si>
    <t>M45751.286</t>
  </si>
  <si>
    <t>M45804.5EA</t>
  </si>
  <si>
    <t>M45804EA</t>
  </si>
  <si>
    <t>M10270.711</t>
  </si>
  <si>
    <t>M10270.521</t>
  </si>
  <si>
    <t>M66400.38</t>
  </si>
  <si>
    <t>M69072.9</t>
  </si>
  <si>
    <t>M10271.51</t>
  </si>
  <si>
    <t>M10271.5</t>
  </si>
  <si>
    <t>M10271.4</t>
  </si>
  <si>
    <t>M10271.41</t>
  </si>
  <si>
    <t>M10270.52</t>
  </si>
  <si>
    <t>M10270.53</t>
  </si>
  <si>
    <t>M10270.62</t>
  </si>
  <si>
    <t>M10270.63</t>
  </si>
  <si>
    <t>M10270.81</t>
  </si>
  <si>
    <t>M10270.71</t>
  </si>
  <si>
    <t>M10231.41WWB</t>
  </si>
  <si>
    <t>M46115FL</t>
  </si>
  <si>
    <t>M46105FL</t>
  </si>
  <si>
    <t>M46114FL</t>
  </si>
  <si>
    <t>M46104FL</t>
  </si>
  <si>
    <t>M46113FL</t>
  </si>
  <si>
    <t>M46103FL</t>
  </si>
  <si>
    <t>M46112FL</t>
  </si>
  <si>
    <t>M46102FL</t>
  </si>
  <si>
    <t>M46111FL</t>
  </si>
  <si>
    <t>M46101FL</t>
  </si>
  <si>
    <t>M46110</t>
  </si>
  <si>
    <t>M46100</t>
  </si>
  <si>
    <t>M46105.1FL</t>
  </si>
  <si>
    <t>M46104.1FL</t>
  </si>
  <si>
    <t>M46103.1FL</t>
  </si>
  <si>
    <t>M46102.1FL</t>
  </si>
  <si>
    <t>M43.66124FLP</t>
  </si>
  <si>
    <t>M43.66125FLP</t>
  </si>
  <si>
    <t>MG29611.11FL</t>
  </si>
  <si>
    <t>MG29611.12FL</t>
  </si>
  <si>
    <t>M90250.044FL</t>
  </si>
  <si>
    <t>M90250.932FL</t>
  </si>
  <si>
    <t>M90250.045FL</t>
  </si>
  <si>
    <t>M90250.042FL</t>
  </si>
  <si>
    <t>M90250.043FL</t>
  </si>
  <si>
    <t>M46119SW20</t>
  </si>
  <si>
    <t>M46120SW20</t>
  </si>
  <si>
    <t>M46121SW20</t>
  </si>
  <si>
    <t>M46123SW50</t>
  </si>
  <si>
    <t>M46122SW30</t>
  </si>
  <si>
    <t>M46125SW80</t>
  </si>
  <si>
    <t>M46123TS10</t>
  </si>
  <si>
    <t>M46123TS20</t>
  </si>
  <si>
    <t>M46123TSK10</t>
  </si>
  <si>
    <t>M46123TSK15</t>
  </si>
  <si>
    <t>M46122TS10</t>
  </si>
  <si>
    <t>M46122TS20</t>
  </si>
  <si>
    <t>M46122TSK20</t>
  </si>
  <si>
    <t>M46125CSK10</t>
  </si>
  <si>
    <t>M46125CSK15</t>
  </si>
  <si>
    <t>M46125CSK20</t>
  </si>
  <si>
    <t>M46125CSK25</t>
  </si>
  <si>
    <t>M46123CS10</t>
  </si>
  <si>
    <t>M46123CS20</t>
  </si>
  <si>
    <t>M46123CSK10</t>
  </si>
  <si>
    <t>M46123CSK15</t>
  </si>
  <si>
    <t>M46123CSK20</t>
  </si>
  <si>
    <t>M46123CSK25</t>
  </si>
  <si>
    <t>M46122CS10</t>
  </si>
  <si>
    <t>M46122CS20</t>
  </si>
  <si>
    <t>M46122CSK10</t>
  </si>
  <si>
    <t>M46122CSK15</t>
  </si>
  <si>
    <t>M46122CSK20</t>
  </si>
  <si>
    <t>M46122CSK25</t>
  </si>
  <si>
    <t>M46121CSK10</t>
  </si>
  <si>
    <t>M46121CSK15</t>
  </si>
  <si>
    <t>M46121CSK25</t>
  </si>
  <si>
    <t>M46154.100</t>
  </si>
  <si>
    <t>M46153.100</t>
  </si>
  <si>
    <t>M46152.100</t>
  </si>
  <si>
    <t>M46316</t>
  </si>
  <si>
    <t>M46320</t>
  </si>
  <si>
    <t>M46325</t>
  </si>
  <si>
    <t>M46332</t>
  </si>
  <si>
    <t>M46340</t>
  </si>
  <si>
    <t>M46200</t>
  </si>
  <si>
    <t>M46201</t>
  </si>
  <si>
    <t>M46202</t>
  </si>
  <si>
    <t>M46204</t>
  </si>
  <si>
    <t>M46203</t>
  </si>
  <si>
    <t>M46205</t>
  </si>
  <si>
    <t>M43.66143MS</t>
  </si>
  <si>
    <t>M43.520MS</t>
  </si>
  <si>
    <t>M43.530MS</t>
  </si>
  <si>
    <t>M43.540MS</t>
  </si>
  <si>
    <t>M43.550MS</t>
  </si>
  <si>
    <t>M43.560MS</t>
  </si>
  <si>
    <t>M46018</t>
  </si>
  <si>
    <t>M46019</t>
  </si>
  <si>
    <t>M46016</t>
  </si>
  <si>
    <t>M46017</t>
  </si>
  <si>
    <t>M46015</t>
  </si>
  <si>
    <t>M46013</t>
  </si>
  <si>
    <t>M46014</t>
  </si>
  <si>
    <t>M46012</t>
  </si>
  <si>
    <t>M46004</t>
  </si>
  <si>
    <t>M46005</t>
  </si>
  <si>
    <t>M46003</t>
  </si>
  <si>
    <t>M46020</t>
  </si>
  <si>
    <t>M46021</t>
  </si>
  <si>
    <t>M46007</t>
  </si>
  <si>
    <t>M46008</t>
  </si>
  <si>
    <t>M46006</t>
  </si>
  <si>
    <t>M46010</t>
  </si>
  <si>
    <t>M46011</t>
  </si>
  <si>
    <t>M46009</t>
  </si>
  <si>
    <t>M46002</t>
  </si>
  <si>
    <t>M46001</t>
  </si>
  <si>
    <t>M90652.1</t>
  </si>
  <si>
    <t>M90652.2</t>
  </si>
  <si>
    <t>M90652.3</t>
  </si>
  <si>
    <t>M90652.4</t>
  </si>
  <si>
    <t>M90652.6</t>
  </si>
  <si>
    <t>M1206400</t>
  </si>
  <si>
    <t>M1206320</t>
  </si>
  <si>
    <t>M1206365</t>
  </si>
  <si>
    <t>M1206360</t>
  </si>
  <si>
    <t>M1206420</t>
  </si>
  <si>
    <t>M1206380</t>
  </si>
  <si>
    <t>M1206340</t>
  </si>
  <si>
    <t>MEIC-SEP201250</t>
  </si>
  <si>
    <t>M1238901</t>
  </si>
  <si>
    <t>M1238891</t>
  </si>
  <si>
    <t>M1230041</t>
  </si>
  <si>
    <t>M1230011</t>
  </si>
  <si>
    <t>MEIH-10231.30OHB</t>
  </si>
  <si>
    <t>Автоматичний повітрявідвідник Flamco Flexvent 1/2" (в комплекті з запірним клапаном), PN10, 120 гр.С</t>
  </si>
  <si>
    <t>Автоматичний повітрявідвідник Flamco Flexvent 1/2' білий, (в комплекті з розсікачем бульбашок, без запірного клапану), PN10, 120 гр.С</t>
  </si>
  <si>
    <t>Автоматичний повітрявідвідник Flamco Flexvent 3/8" (без запірного клапану), PN10, 120 гр.С</t>
  </si>
  <si>
    <t>Автоматичний повітрявідвідник Flamco Flexvent H 1/2", нікельований (без запірного клапану), PN10, 120 гр.С</t>
  </si>
  <si>
    <t>Автоматичний повітрявідвідник Flamco Flexvent Super 1/2" (без запірного клапану), PN10, 120 гр.С</t>
  </si>
  <si>
    <t>Автоматичний повітрявідвідник Flamco Flexvent Top 1/2" (без запірного клапану), PN10, 120 гр.С</t>
  </si>
  <si>
    <t>Автоматичний повітрявідвідник для водопостачання Flamco Flexvent Top Aqua 1/2" (без запірного клапану), PN10, 120 гр.С</t>
  </si>
  <si>
    <t>Редуктор тиску Prescor PRV R 1 ½" для гарячої/холодної води з інтегрованим фільтром грубої очистки, tmax=80 гр.С., PN 25, діапазон налаштування 1.0-6.0 Bar, в комплекті зі штуцерами</t>
  </si>
  <si>
    <t>Редуктор тиску Prescor PRV R1 ¼", для гарячої/холодної води з інтегрованим фільтром грубої очистки, tmax=80 гр.С., PN 25, діапазон налаштування 1.0-6.0 Bar, R 1 ¼", в комплекті зі штуцерами</t>
  </si>
  <si>
    <t>Редуктор тиску Prescor PRV 15 mm для гарячої/холодної води з інтегрованим фільтром грубої очистки, tmax=80 гр.С., PN 25, діапазон налаштування 1.0-6.0 Bar, , в комплекті зі штуцерами</t>
  </si>
  <si>
    <t>Редуктор тиску Prescor PRV R 2" для гарячої/холодної води з інтегрованим фільтром грубої очистки, tmax=80 гр.С., PN 25, діапазон налаштування 1.0-6.0 Bar, , в комплекті зі штуцерами</t>
  </si>
  <si>
    <t>Редуктор тиску Prescor PRV 22 mm для гарячої/холодної води з інтегрованим фільтром грубої очистки, tmax=80 гр.С., PN 25, діапазон налаштування 1.0-6.0 Bar, , в комплекті зі штуцерами</t>
  </si>
  <si>
    <t>Редуктор тиску Prescor PRV 28 mm для гарячої/холодної води з інтегрованим фільтром грубої очистки, tmax=80 гр.С., PN 25, діапазон налаштування 1.0-6.0 Bar, , в комплекті зі штуцерами</t>
  </si>
  <si>
    <t>Редуктор тиску Prescor PRV 3/4' для гарячої/холодної води з інтегрованим фільтром грубої очистки, tmax=80 гр.С., PN 25, діапазон налаштування 1.0-6.0 Bar, R 3/4'', в комплекті зі штуцерами</t>
  </si>
  <si>
    <t>Розширювальний бак високого тиску для систем водопостачання Airfix D-E 100, 100 л (Meibes-Flamco), з проточною функцією, максимальний робочий тиск 10 бар, предвстановлений тиск 6 бар, змінна мембрана</t>
  </si>
  <si>
    <t>Розширювальний бак високого тиску для систем водопостачання Airfix D-E 1000, 1000 л (Meibes-Flamco), з проточною функцією, максимальний робочий тиск 10 бар, предвстановлений тиск 6 бар, змінна мембрана</t>
  </si>
  <si>
    <t>Розширювальний бак високого тиску для систем водопостачання Airfix D-E 1000, 1000 л (Meibes-Flamco), з проточною функцією, максимальний робочий тиск 16 бар, предвстановлений тиск 6 бар, змінна мембрана</t>
  </si>
  <si>
    <t>Розширювальний бак високого тиску для систем водопостачання Airfix D-E 120, 120 л (Meibes-Flamco), з проточною функцією, максимальний робочий тиск 16 бар, предвстановлений тиск 6 бар, змінна мембрана</t>
  </si>
  <si>
    <t>Розширювальний бак високого тиску для систем водопостачання Airfix D-E 1600, 1600 л (Meibes-Flamco), з проточною функцією, максимальний робочий тиск 10 бар, предвстановлений тиск 6 бар, змінна мембрана</t>
  </si>
  <si>
    <t>Розширювальний бак високого тиску для систем водопостачання Airfix D-E 1600, 1600 л (Meibes-Flamco), з проточною функцією, максимальний робочий тиск 16 бар, предвстановлений тиск 6 бар, змінна мембрана</t>
  </si>
  <si>
    <t>Розширювальний бак високого тиску для систем водопостачання Airfix D-E 180, 180 л (Meibes-Flamco), з проточною функцією, максимальний робочий тиск 16 бар, предвстановлений тиск 6 бар, змінна мембрана</t>
  </si>
  <si>
    <t>Розширювальний бак високого тиску для систем водопостачання Airfix D-E 200, 200 л (Meibes-Flamco), з проточною функцією, максимальний робочий тиск 10 бар, предвстановлений тиск 6 бар, змінна мембрана</t>
  </si>
  <si>
    <t>Розширювальний бак високого тиску для систем водопостачання Airfix D-E 2000, 2000 л (Meibes-Flamco), з проточною функцією, максимальний робочий тиск 10 бар, предвстановлений тиск 6 бар, змінна мембрана</t>
  </si>
  <si>
    <t>Розширювальний бак високого тиску для систем водопостачання Airfix D-E 240, 240 л (Meibes-Flamco), з проточною функцією, максимальний робочий тиск 16 бар, предвстановлений тиск 6 бар, змінна мембрана</t>
  </si>
  <si>
    <t>Розширювальний бак високого тиску для систем водопостачання Airfix D-E 300, 300 л (Meibes-Flamco), з проточною функцією, максимальний робочий тиск 10 бар, предвстановлений тиск 6 бар, змінна мембрана</t>
  </si>
  <si>
    <t>Розширювальний бак високого тиску для систем водопостачання Airfix D-E 300, 300 л (Meibes-Flamco), з проточною функцією, максимальний робочий тиск 16 бар, предвстановлений тиск 6 бар, змінна мембрана</t>
  </si>
  <si>
    <t>Розширювальний бак високого тиску для систем водопостачання Airfix D-E 3000, 3000 л (Meibes-Flamco), з проточною функцією, максимальний робочий тиск 10 бар, предвстановлений тиск 6 бар, змінна мембрана</t>
  </si>
  <si>
    <t>Розширювальний бак високого тиску для систем водопостачання Airfix D-E 3000, 3000 л (Meibes-Flamco), з проточною функцією, максимальний робочий тиск 16 бар, предвстановлений тиск 6 бар, змінна мембрана</t>
  </si>
  <si>
    <t>Розширювальний бак високого тиску для систем водопостачання Airfix D-E 400, 400 л (Meibes-Flamco), з проточною функцією, максимальний робочий тиск 10 бар, предвстановлений тиск 6 бар, змінна мембрана</t>
  </si>
  <si>
    <t>Розширювальний бак високого тиску для систем водопостачання Airfix D-E 50, 50 л (Meibes-Flamco), з проточною функцією, максимальний робочий тиск 16 бар, предвстановлений тиск 6 бар, змінна мембрана</t>
  </si>
  <si>
    <t>Розширювальний бак високого тиску для систем водопостачання Airfix D-E 600, 600 л (Meibes-Flamco), з проточною функцією, максимальний робочий тиск 10 бар, предвстановлений тиск 6 бар, змінна мембрана</t>
  </si>
  <si>
    <t>Розширювальний бак високого тиску для систем водопостачання Airfix D-E 600, 600 л (Meibes-Flamco), з проточною функцією, максимальний робочий тиск 16 бар, предвстановлений тиск 6 бар, змінна мембрана</t>
  </si>
  <si>
    <t>Розширювальний бак високого тиску для систем водопостачання Airfix D-E 800, 800 л (Meibes-Flamco), з проточною функцією, максимальний робочий тиск 16 бар, предвстановлений тиск 6 бар, змінна мембрана</t>
  </si>
  <si>
    <t>Розширювальний бак високого тиску для систем водопостачання Airfix D-E 800, 800 л (Meibes-Flamco), з проточною функцією, максимальний робочий тиск 10 бар, предвстановлений тиск 6 бар, змінна мембрана</t>
  </si>
  <si>
    <t>Розширювальний бак для систем водопостачання Airfix A 35, 35 л (Meibes-Flamco), максимальний робочий тиск 8 бар, предвстановлений тиск 4 бар, з захистом від бактерій</t>
  </si>
  <si>
    <t>Розширювальний бак для систем водопостачання Airfix A 50, 50 л (Meibes-Flamco), максимальний робочий тиск 8 бар, предвстановлений тиск 4 бар, з захистом від бактерій</t>
  </si>
  <si>
    <t>Розширювальний бак для систем водопостачання Airfix A 80, 80 л (Meibes-Flamco), максимальний робочий тиск 8 бар, предвстановлений тиск 4 бар, з захистом від бактерій</t>
  </si>
  <si>
    <t>Розширювальний бак для систем водопостачання Airfix D 12, 12 л (Meibes-Flamco), максимальний робочий тиск 10 бар, предвстановлений тиск 4 бар, з захистом від бактерій в комплекті з трійником</t>
  </si>
  <si>
    <t>Розширювальний бак для систем водопостачання Airfix D 18, 18 л (Meibes-Flamco), максимальний робочий тиск 10 бар, предвстановлений тиск 4 бар, з захистом від бактерій в комплекті з трійником</t>
  </si>
  <si>
    <t>Розширювальний бак для систем водопостачання Airfix D 25, 25 л (Meibes-Flamco), максимальний робочий тиск 10 бар, предвстановлений тиск 4 бар, з захистом від бактерій в комплекті з трійником</t>
  </si>
  <si>
    <t>Розширювальний бак для систем водопостачання Airfix D 35, 35 л (Meibes-Flamco), максимальний робочий тиск 8 бар, предвстановлений тиск 4 бар, з захистом від бактерій в комплекті з трійником</t>
  </si>
  <si>
    <t>Розширювальний бак для систем водопостачання Airfix D 8, 8 л (Meibes-Flamco), максимальний робочий тиск 10 бар, предвстановлений тиск 4 бар, з захистом від бактерій в комплекті з трійником</t>
  </si>
  <si>
    <t>Розширювальний бак для систем водопостачання Airfix D-E, 2000 л (Meibes-Flamco), максимальний робочий тиск 16 бар, предвстановлений тиск 6 бар, з захистом від бактерій в комплекті з трійником</t>
  </si>
  <si>
    <t>Розширювальний бак для систем водопостачання Airfix E DHW 12л (Meibes-Flamco), з проточною функцією, максимальний робочий тиск 10 бар, предвстановлений тиск 4 бар</t>
  </si>
  <si>
    <t>Розширювальний бак для систем водопостачання Airfix E DHW 18л (Meibes-Flamco), з проточною функцією, максимальний робочий тиск 10 бар, предвстановлений тиск 4 бар</t>
  </si>
  <si>
    <t>Розширювальний бак для систем водопостачання Airfix E DHW 25л (Meibes-Flamco), з проточною функцією, максимальний робочий тиск 10 бар, предвстановлений тиск 4 бар</t>
  </si>
  <si>
    <t>Розширювальний бак для систем водопостачання Airfix E DHW 8л (Meibes-Flamco), з проточною функцією, максимальний робочий тиск 10 бар, предвстановлений тиск 4 бар</t>
  </si>
  <si>
    <t>Розширювальний бак для систем водопостачання горизонтальний Airfix P 100-H, 100 л (Meibes-Flamco), максимальний робочий тиск 10 бар, предвстановлений тиск 3,5 бар, змінна мембрана</t>
  </si>
  <si>
    <t>Розширювальний бак для систем водопостачання горизонтальний Airfix P 150-H, 150 л (Meibes-Flamco), максимальний робочий тиск 10 бар, предвстановлений тиск 3,5 бар, змінна мембрана</t>
  </si>
  <si>
    <t>Розширювальний бак для систем водопостачання горизонтальний Airfix P 200-H, 200 л (Meibes-Flamco), максимальний робочий тиск 10 бар, предвстановлений тиск 3,5 бар, змінна мембрана</t>
  </si>
  <si>
    <t>Розширювальний бак для систем водопостачання горизонтальний Airfix P 24-H, 24 л (Meibes-Flamco), максимальний робочий тиск 8 бар, предвстановлений тиск 3,5 бар, змінна мембрана</t>
  </si>
  <si>
    <t>Розширювальний бак для систем водопостачання горизонтальний Airfix P 300-H, 300 л (Meibes-Flamco), максимальний робочий тиск 10 бар, предвстановлений тиск 3,5 бар, змінна мембрана</t>
  </si>
  <si>
    <t>Розширювальний бак для систем водопостачання горизонтальний Airfix P 50-H, 50 л (Meibes-Flamco), максимальний робочий тиск 10 бар, предвстановлений тиск 3,5 бар, змінна мембрана</t>
  </si>
  <si>
    <t>Розширювальний бак для систем водопостачання горизонтальний Airfix P 60-H, 60 л (Meibes-Flamco), максимальний робочий тиск 10 бар, предвстановлений тиск 3,5 бар, змінна мембрана</t>
  </si>
  <si>
    <t>Термостатичний змішувач для ГВП 35°С - 60°С,  підключення 3/4" ЗР, для для станцій LogoVital/LogoFresh та бойлерів (на заміну 69050.5)</t>
  </si>
  <si>
    <t>Розширювальний бак для систем тепло/холодопостачання Flexcon Premium 12/1, 12 л (Meibes-Flamco), максимальний робочий тиск 3 бар, предвстановлений тиск 1 бар</t>
  </si>
  <si>
    <t>Розширювальний бак для систем тепло/холодопостачання Flexcon Premium 12/2,5, 12 л (Meibes-Flamco), максимальний робочий тиск 6 бар, предвстановлений тиск 2,5 бар</t>
  </si>
  <si>
    <t>Розширювальний бак для систем тепло/холодопостачання Flexcon Premium 18/1,5, 18 л (Meibes-Flamco), максимальний робочий тиск 3 бар, предвстановлений тиск 1,5 бар</t>
  </si>
  <si>
    <t>Розширювальний бак для систем тепло/холодопостачання Flexcon Premium 18/2,5, 18 л (Meibes-Flamco), максимальний робочий тиск 6 бар, предвстановлений тиск 2,5 бар</t>
  </si>
  <si>
    <t>Розширювальний бак для систем тепло/холодопостачання Flexcon Premium 2/2,5, 2 л (Meibes-Flamco), максимальний робочий тиск 6 бар, предвстановлений тиск 2,5 бар</t>
  </si>
  <si>
    <t>Розширювальний бак для систем тепло/холодопостачання Flexcon Premium 25/1,5, 25 л (Meibes-Flamco), максимальний робочий тиск 3 бар, предвстановлений тиск 1,5 бар</t>
  </si>
  <si>
    <t>Розширювальний бак для систем тепло/холодопостачання Flexcon Premium 25/2,5, 25 л (Meibes-Flamco), максимальний робочий тиск 6 бар, предвстановлений тиск 2,5 бар</t>
  </si>
  <si>
    <t>Розширювальний бак для систем тепло/холодопостачання Flexcon Premium 35/1,5, 35 л (Meibes-Flamco), максимальний робочий тиск 3 бар, предвстановлений тиск 1,5 бар</t>
  </si>
  <si>
    <t>Розширювальний бак для систем тепло/холодопостачання Flexcon Premium 35/2,5, 35 л (Meibes-Flamco), максимальний робочий тиск 6 бар, предвстановлений тиск 2,5 бар</t>
  </si>
  <si>
    <t>Розширювальний бак для систем тепло/холодопостачання Flexcon Premium 4/2,5, 4 л (Meibes-Flamco), максимальний робочий тиск 6 бар, предвстановлений тиск 2,5 бар</t>
  </si>
  <si>
    <t>Розширювальний бак для систем тепло/холодопостачання Flexcon Premium 50/2,5, 50 л (Meibes-Flamco), максимальний робочий тиск 6 бар, предвстановлений тиск 2,5 бар</t>
  </si>
  <si>
    <t>Розширювальний бак для систем тепло/холодопостачання Flexcon Premium 8/0,5, 8 л (Meibes-Flamco), максимальний робочий тиск 3 бар, предвстановлений тиск 0,5 бар</t>
  </si>
  <si>
    <t>Розширювальний бак для систем тепло/холодопостачання Flexcon Premium 8/2,5, 8 л (Meibes-Flamco), максимальний робочий тиск 6 бар, предвстановлений тиск 2,5 бар</t>
  </si>
  <si>
    <t>Розширювальний бак для систем тепло/холодопостачання Flexcon Premium 80/2,5, 80 л (Meibes-Flamco), максимальний робочий тиск 6 бар, предвстановлений тиск 2,5 бар</t>
  </si>
  <si>
    <t xml:space="preserve">Термостатичний змішувальний клапан Flamcomix 35-70 FS, Ду15 мм, підключення 3/4" ЗР, налаштування 35-70 гр.С, Kvs 1,6 (на заміну 69050.5) </t>
  </si>
  <si>
    <t xml:space="preserve">            Запасні частини та комплектуючі </t>
  </si>
  <si>
    <t>90180.1</t>
  </si>
  <si>
    <t>80580.14</t>
  </si>
  <si>
    <t>M61810</t>
  </si>
  <si>
    <t>M90180.1</t>
  </si>
  <si>
    <t>M80580.14</t>
  </si>
  <si>
    <t>M93510.05</t>
  </si>
  <si>
    <t>M66625.1</t>
  </si>
  <si>
    <t>M66625.2</t>
  </si>
  <si>
    <t>Запірний шаровий кран з латуні з фланцем під накидну гайку FL х ВР 1"</t>
  </si>
  <si>
    <t>Різьба розбірна (компл.)</t>
  </si>
  <si>
    <t>Термостатична головка з виносним датчиком для насосної групи 45190 ЕА (на заміну арт. 80580.1)</t>
  </si>
  <si>
    <t>Комплект для підключ.каскад.системи MeiFlow L DN80xDN65 (Victaulic,з патрубками для пристроїв безпеки)</t>
  </si>
  <si>
    <t xml:space="preserve">66374.152М Багатофункціональний пристрій HZW 150/6 з функцією гідрострілки, PN6 (DN 150, 50 м3/год, 1150 кВт) </t>
  </si>
  <si>
    <t xml:space="preserve">Бойлер непрямого нагріву Flamco Duo Solar 300 (срібний) (з двома гладкотр. т/о) </t>
  </si>
  <si>
    <t>Буферна ємність для опалення Flamco PS 1000, діаметр 790 мм (мультибуфер,декілька джерел тепла) , без ізоляції</t>
  </si>
  <si>
    <t>Буферна ємність для опалення Flamco PS-R 1000, діаметр 790 мм (з одним гладкотрубним т/о), без ізоляції</t>
  </si>
  <si>
    <t>Буферна ємність для опалення Flamco PS-R 750 (з одним гладкотрубним т/о), без ізоляції</t>
  </si>
  <si>
    <t>Буферна ємність для опалення Flamco PS 750 (мультибуфер,декілька джерел тепла) , без ізоляції</t>
  </si>
  <si>
    <t>Ізоляція срібна для баків Flamco PS 750, PS-R 750 (пінополістирол, товщина 80 мм, з зовнішньою поліпропіленовою обшивкою)</t>
  </si>
  <si>
    <t>Ізоляція біла для баків Flamco PS 750, PS-R 750,FWS 750, KPB 750, KPS 750 (пінополістирол, товщина 80 мм, з зовнішньою поліпропіленовою обшивкою)</t>
  </si>
  <si>
    <t>Комбінована буферна емність Flamco FWS 750 з проточним ребристим т/о, без ізоляції</t>
  </si>
  <si>
    <t>EM3-20-6</t>
  </si>
  <si>
    <t>EM3-25-8</t>
  </si>
  <si>
    <t>EM3-32-18</t>
  </si>
  <si>
    <t>EM3-40-26</t>
  </si>
  <si>
    <t>EM3-50-40</t>
  </si>
  <si>
    <t>60364.502</t>
  </si>
  <si>
    <t>M60364.502</t>
  </si>
  <si>
    <t>Комплект магнітних уловлювачів для гідравлічних стрілок до 85 кВт</t>
  </si>
  <si>
    <t>45401.1</t>
  </si>
  <si>
    <t>M45401.1</t>
  </si>
  <si>
    <t>Комплект відсічної арматури для підключення котлового контуру до колектора</t>
  </si>
  <si>
    <t>Розширювальний бак для систем опалення Flexcon 1000/2,5, 1000 л (Meibes-Flamco), PN 6 бар, предвстановлений тиск 2,5 бар</t>
  </si>
  <si>
    <t>Розширювальний бак для систем опалення Flexcon 110/2,5, 110 л (Meibes-Flamco), PN 6 бар, предвстановлений тиск 2,5 бар</t>
  </si>
  <si>
    <t>Розширювальний бак для систем опалення Flexcon 140/2,5, 140 л (Meibes-Flamco), PN 6 бар, предвстановлений тиск 2,5 бар</t>
  </si>
  <si>
    <t>Розширювальний бак для систем опалення Flexcon 200/2,5, 200 л (Meibes-Flamco), PN 6 бар, предвстановлений тиск 2,5 бар</t>
  </si>
  <si>
    <t>Розширювальний бак для систем опалення Flexcon 300/2,5, 300 л (Meibes-Flamco), PN 6 бар, предвстановлений тиск 2,5 бар</t>
  </si>
  <si>
    <t>Розширювальний бак для систем опалення Flexcon 425/2,5, 425 л (Meibes-Flamco), PN 6 бар, предвстановлений тиск 2,5 бар</t>
  </si>
  <si>
    <t>Розширювальний бак для систем опалення Flexcon 600/2,5, 600 л (Meibes-Flamco), PN 6 бар, предвстановлений тиск 2,5 бар</t>
  </si>
  <si>
    <t>Розширювальний бак для систем опалення Flexcon 800/2,5, 800 л (Meibes-Flamco), PN 6 бар, предвстановлений тиск 2,5 бар</t>
  </si>
  <si>
    <t>Розширювальний бак для систем тепло/холодо постачання Contra-Flex 50/1,5, 50 л, PN 6 бар (Білий)</t>
  </si>
  <si>
    <t>Розширювальний бак для систем тепло/холодопостачання Contra-Flex 50/1,5, 50 л, PN 6</t>
  </si>
  <si>
    <t>Розширювальний бак для систем тепло/холодопостачання Contra-Flex 80/1,5, 80 л, PN 6</t>
  </si>
  <si>
    <t>Розширювальний бак для систем тепло/холодопостачання Contra-Flex 150/2,5, 150 л, PN 6</t>
  </si>
  <si>
    <t>Розширювальний бак для систем тепло/холодопостачання Contra-Flex 200/2,5, 200 л, PN 6</t>
  </si>
  <si>
    <t>Розширювальний бак для систем тепло/холодопостачання Contra-Flex 250/2,5, 250 л, PN 6</t>
  </si>
  <si>
    <t>Розширювальний бак для систем тепло/холодопостачання Contra-Flex 300/2,5, 300 л, PN 6</t>
  </si>
  <si>
    <t>Розширювальний бак для систем тепло/холодопостачання Contra-Flex 400/2,5, 400 л, PN 6</t>
  </si>
  <si>
    <t>Розширювальний бак для систем тепло/холодопостачання Contra-Flex 500/2,5, 500 л, PN 6</t>
  </si>
  <si>
    <t>Розширювальний бак для систем тепло/холодопостачання Contra-Flex 600/2,5, 600 л, PN 6</t>
  </si>
  <si>
    <t>Розширювальний бак для систем тепло/холодопостачання Contra-Flex 800/2,5, 800 л, PN 6</t>
  </si>
  <si>
    <t>Розширювальний бак для систем тепло/холодопостачання Flamco Baseflex 8 літрів, PN6, Нідерланди</t>
  </si>
  <si>
    <t>Розширювальний бак для систем тепло/холодопостачання Flamco Baseflex 12 літрів, PN6, Нідерланди</t>
  </si>
  <si>
    <t>Розширювальний бак для систем тепло/холодопостачання Flamco Baseflex 25 літрів, PN6, Нідерланди</t>
  </si>
  <si>
    <t>Розширювальний бак для систем тепло/холодопостачання Flamco Baseflex 35 літрів, PN6, Нідерланди</t>
  </si>
  <si>
    <t>Розширювальний бак для систем тепло/холодопостачання Flamco Baseflex 50 літрів, PN6, Нідерланди</t>
  </si>
  <si>
    <t>Розширювальний бак для систем тепло/холодопостачання Flamco Baseflex 80 літрів, PN6, Нідерланди</t>
  </si>
  <si>
    <t>Розширювальний бак для систем тепло/холодопостачання Flamco Baseflex 18 літрів, PN6, Нідерланди</t>
  </si>
  <si>
    <t>Розширювальний бак для систем тепло/холодопостачання Flexcon P 35/1, 35 л (Meibes-Flamco), PN3 бар, предвстановлений тиск 1 бар</t>
  </si>
  <si>
    <t>Розширювальний бак для систем тепло/холодопостачання Flexcon P 25/1, 25 л (Meibes-Flamco), PN3 бар, предвстановлений тиск 1 бар</t>
  </si>
  <si>
    <t>Розширювальний бак для систем тепло/холодопостачання Flexcon P 18/1, 18 л (Meibes-Flamco), PN3 бар, предвстановлений тиск 1 бар</t>
  </si>
  <si>
    <t>Розширювальний бак для систем тепло/холодопостачання Flexcon P 50/1,5, 50 л (Meibes-Flamco), PN3, предвстановлений тиск 1,5 бар</t>
  </si>
  <si>
    <t>Flamco, Comap, Meibes, Simplex, Nexus</t>
  </si>
  <si>
    <r>
      <rPr>
        <b/>
        <sz val="8"/>
        <rFont val="Arial"/>
        <family val="2"/>
        <charset val="204"/>
      </rPr>
      <t xml:space="preserve">Примітка. </t>
    </r>
    <r>
      <rPr>
        <sz val="8"/>
        <rFont val="Arial"/>
        <family val="2"/>
        <charset val="204"/>
      </rPr>
      <t>У даному прайс-листі інформація про ціну наведена в еквіваленті в Євро у порядку статей 524 і 533 ЦКУ без мети рекламування товару, а для концептуального розуміння політики ціноутворення щодо імпортного товару згідно зовнішньоекономічних договорів. Всі ціни при придбанні конкретного товару визначаються сторонами при укладенні договору, а розрахунки здійснюються у гривнях у перерахунку згідно комерційного курсу, вказаного на сайті www.meibes.ua Оплата відбувається в UAH згідно комерційного курсу на дату виставлення рахунку.</t>
    </r>
  </si>
  <si>
    <r>
      <t xml:space="preserve">Прайс-лист 2022 р. на продукти Aalberts Hydronic Flow Control, рекомендований виробником для ринку України, </t>
    </r>
    <r>
      <rPr>
        <b/>
        <sz val="14"/>
        <color theme="0"/>
        <rFont val="Arial"/>
        <family val="2"/>
        <charset val="204"/>
      </rPr>
      <t>діє з 17.10.22</t>
    </r>
  </si>
  <si>
    <t>M61130.1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</si>
</sst>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\-0"/>
  </numFmts>
  <fonts count="15" x14ac:knownFonts="1">
    <font>
      <sz val="8"/>
      <name val="Arial"/>
      <family val="2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04"/>
    </font>
    <font>
      <b/>
      <i/>
      <sz val="18"/>
      <color theme="0"/>
      <name val="Arial"/>
      <family val="2"/>
      <charset val="204"/>
    </font>
    <font>
      <b/>
      <i/>
      <sz val="2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i/>
      <sz val="20"/>
      <color theme="0"/>
      <name val="Arial"/>
      <family val="2"/>
    </font>
    <font>
      <b/>
      <sz val="18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right" vertical="top" wrapText="1"/>
    </xf>
    <xf numFmtId="165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right" vertical="top" wrapText="1"/>
    </xf>
    <xf numFmtId="0" fontId="0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6" fillId="0" borderId="0" xfId="0" applyFont="1"/>
    <xf numFmtId="0" fontId="1" fillId="4" borderId="1" xfId="0" applyNumberFormat="1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horizontal="left" vertical="top" wrapText="1"/>
    </xf>
    <xf numFmtId="165" fontId="0" fillId="4" borderId="1" xfId="0" applyNumberFormat="1" applyFont="1" applyFill="1" applyBorder="1" applyAlignment="1">
      <alignment horizontal="left" vertical="top" wrapText="1"/>
    </xf>
    <xf numFmtId="0" fontId="7" fillId="2" borderId="7" xfId="0" applyNumberFormat="1" applyFont="1" applyFill="1" applyBorder="1" applyAlignment="1">
      <alignment horizontal="center" vertical="top" wrapText="1"/>
    </xf>
    <xf numFmtId="0" fontId="7" fillId="2" borderId="8" xfId="0" applyNumberFormat="1" applyFont="1" applyFill="1" applyBorder="1" applyAlignment="1">
      <alignment horizontal="center" vertical="top" wrapText="1"/>
    </xf>
    <xf numFmtId="0" fontId="7" fillId="2" borderId="6" xfId="0" applyNumberFormat="1" applyFont="1" applyFill="1" applyBorder="1" applyAlignment="1">
      <alignment horizontal="center"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0" fontId="8" fillId="2" borderId="10" xfId="0" applyNumberFormat="1" applyFont="1" applyFill="1" applyBorder="1" applyAlignment="1">
      <alignment horizontal="center" vertical="top" wrapText="1"/>
    </xf>
    <xf numFmtId="0" fontId="8" fillId="2" borderId="11" xfId="0" applyNumberFormat="1" applyFont="1" applyFill="1" applyBorder="1" applyAlignment="1">
      <alignment horizontal="center" vertical="top" wrapText="1"/>
    </xf>
    <xf numFmtId="0" fontId="8" fillId="2" borderId="7" xfId="0" applyNumberFormat="1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8" fillId="2" borderId="6" xfId="0" applyNumberFormat="1" applyFont="1" applyFill="1" applyBorder="1" applyAlignment="1">
      <alignment horizontal="center" vertical="top" wrapText="1"/>
    </xf>
    <xf numFmtId="0" fontId="10" fillId="5" borderId="7" xfId="0" applyNumberFormat="1" applyFont="1" applyFill="1" applyBorder="1" applyAlignment="1">
      <alignment horizontal="center" vertical="top" wrapText="1"/>
    </xf>
    <xf numFmtId="0" fontId="10" fillId="5" borderId="8" xfId="0" applyNumberFormat="1" applyFont="1" applyFill="1" applyBorder="1" applyAlignment="1">
      <alignment horizontal="center" vertical="top" wrapText="1"/>
    </xf>
    <xf numFmtId="0" fontId="10" fillId="5" borderId="6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horizontal="right" vertical="top" wrapText="1"/>
    </xf>
    <xf numFmtId="165" fontId="0" fillId="3" borderId="1" xfId="0" applyNumberFormat="1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right" vertical="top" wrapText="1"/>
    </xf>
    <xf numFmtId="2" fontId="0" fillId="3" borderId="1" xfId="0" applyNumberFormat="1" applyFont="1" applyFill="1" applyBorder="1" applyAlignment="1">
      <alignment horizontal="right" vertical="top" wrapText="1"/>
    </xf>
    <xf numFmtId="0" fontId="3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</cellXfs>
  <cellStyles count="4">
    <cellStyle name="Comma 3" xfId="3"/>
    <cellStyle name="Обычный" xfId="0" builtinId="0"/>
    <cellStyle name="Обычный 2" xfId="1"/>
    <cellStyle name="Процентны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</xdr:rowOff>
    </xdr:from>
    <xdr:to>
      <xdr:col>4</xdr:col>
      <xdr:colOff>704849</xdr:colOff>
      <xdr:row>16</xdr:row>
      <xdr:rowOff>144352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04950"/>
          <a:ext cx="8372474" cy="2468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1833"/>
  <sheetViews>
    <sheetView tabSelected="1" zoomScaleNormal="100" workbookViewId="0">
      <selection activeCell="A2" sqref="A2:E2"/>
    </sheetView>
  </sheetViews>
  <sheetFormatPr defaultRowHeight="11.25" outlineLevelRow="5" x14ac:dyDescent="0.2"/>
  <cols>
    <col min="1" max="1" width="12.1640625" style="9" customWidth="1"/>
    <col min="2" max="2" width="13.83203125" style="9" customWidth="1"/>
    <col min="3" max="3" width="95.6640625" style="9" customWidth="1"/>
    <col min="4" max="5" width="12.5" style="9" customWidth="1"/>
    <col min="6" max="6" width="14.83203125" customWidth="1"/>
    <col min="7" max="256" width="10.6640625" customWidth="1"/>
  </cols>
  <sheetData>
    <row r="1" spans="1:5" ht="48" customHeight="1" x14ac:dyDescent="0.2">
      <c r="A1" s="35" t="s">
        <v>3047</v>
      </c>
      <c r="B1" s="36"/>
      <c r="C1" s="36"/>
      <c r="D1" s="36"/>
      <c r="E1" s="36"/>
    </row>
    <row r="2" spans="1:5" ht="2.25" customHeight="1" x14ac:dyDescent="0.2">
      <c r="A2" s="37"/>
      <c r="B2" s="37"/>
      <c r="C2" s="37"/>
      <c r="D2" s="37"/>
      <c r="E2" s="37"/>
    </row>
    <row r="3" spans="1:5" ht="21" customHeight="1" x14ac:dyDescent="0.35">
      <c r="A3" s="38" t="s">
        <v>3045</v>
      </c>
      <c r="B3" s="38"/>
      <c r="C3" s="38"/>
      <c r="D3" s="38"/>
      <c r="E3" s="38"/>
    </row>
    <row r="4" spans="1:5" ht="46.5" customHeight="1" x14ac:dyDescent="0.2">
      <c r="A4" s="39" t="s">
        <v>3046</v>
      </c>
      <c r="B4" s="39"/>
      <c r="C4" s="39"/>
      <c r="D4" s="39"/>
      <c r="E4" s="39"/>
    </row>
    <row r="5" spans="1:5" ht="18.75" customHeight="1" x14ac:dyDescent="0.2"/>
    <row r="6" spans="1:5" ht="15" customHeight="1" x14ac:dyDescent="0.2"/>
    <row r="7" spans="1:5" ht="15" customHeight="1" x14ac:dyDescent="0.2"/>
    <row r="8" spans="1:5" ht="15" customHeight="1" x14ac:dyDescent="0.2"/>
    <row r="9" spans="1:5" ht="15" customHeight="1" x14ac:dyDescent="0.2"/>
    <row r="10" spans="1:5" ht="15" customHeight="1" x14ac:dyDescent="0.2"/>
    <row r="11" spans="1:5" ht="15" customHeight="1" x14ac:dyDescent="0.2"/>
    <row r="12" spans="1:5" ht="15" customHeight="1" x14ac:dyDescent="0.2"/>
    <row r="13" spans="1:5" ht="15" customHeight="1" x14ac:dyDescent="0.2"/>
    <row r="14" spans="1:5" ht="15" customHeight="1" x14ac:dyDescent="0.2"/>
    <row r="15" spans="1:5" ht="15" customHeight="1" x14ac:dyDescent="0.2"/>
    <row r="16" spans="1:5" ht="15" customHeight="1" x14ac:dyDescent="0.2"/>
    <row r="17" spans="1:5" ht="14.25" customHeight="1" thickBot="1" x14ac:dyDescent="0.25"/>
    <row r="18" spans="1:5" ht="34.5" thickBot="1" x14ac:dyDescent="0.25">
      <c r="A18" s="40" t="s">
        <v>2513</v>
      </c>
      <c r="B18" s="41" t="s">
        <v>2514</v>
      </c>
      <c r="C18" s="32" t="s">
        <v>2515</v>
      </c>
      <c r="D18" s="33" t="s">
        <v>2516</v>
      </c>
      <c r="E18" s="34" t="s">
        <v>2517</v>
      </c>
    </row>
    <row r="19" spans="1:5" ht="25.5" outlineLevel="2" x14ac:dyDescent="0.2">
      <c r="A19" s="17" t="s">
        <v>0</v>
      </c>
      <c r="B19" s="18"/>
      <c r="C19" s="18"/>
      <c r="D19" s="18"/>
      <c r="E19" s="19"/>
    </row>
    <row r="20" spans="1:5" ht="12" outlineLevel="3" collapsed="1" x14ac:dyDescent="0.2">
      <c r="A20" s="26"/>
      <c r="B20" s="26"/>
      <c r="C20" s="27" t="s">
        <v>1</v>
      </c>
      <c r="D20" s="28"/>
      <c r="E20" s="28"/>
    </row>
    <row r="21" spans="1:5" hidden="1" outlineLevel="4" x14ac:dyDescent="0.2">
      <c r="A21" s="4">
        <v>89000</v>
      </c>
      <c r="B21" s="4">
        <v>89000</v>
      </c>
      <c r="C21" s="5" t="s">
        <v>2912</v>
      </c>
      <c r="D21" s="6">
        <v>10.26</v>
      </c>
      <c r="E21" s="7" t="s">
        <v>2</v>
      </c>
    </row>
    <row r="22" spans="1:5" ht="22.5" hidden="1" outlineLevel="4" x14ac:dyDescent="0.2">
      <c r="A22" s="4">
        <v>27743</v>
      </c>
      <c r="B22" s="4">
        <v>27743</v>
      </c>
      <c r="C22" s="5" t="s">
        <v>2913</v>
      </c>
      <c r="D22" s="6">
        <v>21.06</v>
      </c>
      <c r="E22" s="7" t="s">
        <v>2</v>
      </c>
    </row>
    <row r="23" spans="1:5" ht="22.5" hidden="1" outlineLevel="4" x14ac:dyDescent="0.2">
      <c r="A23" s="4">
        <v>27742</v>
      </c>
      <c r="B23" s="4">
        <v>27742</v>
      </c>
      <c r="C23" s="5" t="s">
        <v>3</v>
      </c>
      <c r="D23" s="6">
        <v>17.472000000000001</v>
      </c>
      <c r="E23" s="7" t="s">
        <v>2</v>
      </c>
    </row>
    <row r="24" spans="1:5" hidden="1" outlineLevel="4" x14ac:dyDescent="0.2">
      <c r="A24" s="4">
        <v>27775</v>
      </c>
      <c r="B24" s="4">
        <v>27775</v>
      </c>
      <c r="C24" s="5" t="s">
        <v>4</v>
      </c>
      <c r="D24" s="6">
        <v>15.347999999999999</v>
      </c>
      <c r="E24" s="7" t="s">
        <v>2</v>
      </c>
    </row>
    <row r="25" spans="1:5" ht="22.5" hidden="1" outlineLevel="4" x14ac:dyDescent="0.2">
      <c r="A25" s="4">
        <v>27780</v>
      </c>
      <c r="B25" s="4">
        <v>27780</v>
      </c>
      <c r="C25" s="5" t="s">
        <v>5</v>
      </c>
      <c r="D25" s="6">
        <v>19.823999999999998</v>
      </c>
      <c r="E25" s="7" t="s">
        <v>2</v>
      </c>
    </row>
    <row r="26" spans="1:5" hidden="1" outlineLevel="4" x14ac:dyDescent="0.2">
      <c r="A26" s="4">
        <v>27735</v>
      </c>
      <c r="B26" s="4">
        <v>27735</v>
      </c>
      <c r="C26" s="5" t="s">
        <v>6</v>
      </c>
      <c r="D26" s="6">
        <v>22.02</v>
      </c>
      <c r="E26" s="7" t="s">
        <v>2</v>
      </c>
    </row>
    <row r="27" spans="1:5" hidden="1" outlineLevel="4" x14ac:dyDescent="0.2">
      <c r="A27" s="4">
        <v>27725</v>
      </c>
      <c r="B27" s="4">
        <v>27725</v>
      </c>
      <c r="C27" s="5" t="s">
        <v>2914</v>
      </c>
      <c r="D27" s="6">
        <v>13.536</v>
      </c>
      <c r="E27" s="7" t="s">
        <v>2</v>
      </c>
    </row>
    <row r="28" spans="1:5" hidden="1" outlineLevel="4" x14ac:dyDescent="0.2">
      <c r="A28" s="4">
        <v>27750</v>
      </c>
      <c r="B28" s="4">
        <v>27750</v>
      </c>
      <c r="C28" s="5" t="s">
        <v>7</v>
      </c>
      <c r="D28" s="6">
        <v>14.04</v>
      </c>
      <c r="E28" s="7" t="s">
        <v>2</v>
      </c>
    </row>
    <row r="29" spans="1:5" ht="22.5" hidden="1" outlineLevel="4" x14ac:dyDescent="0.2">
      <c r="A29" s="4">
        <v>27711</v>
      </c>
      <c r="B29" s="4">
        <v>27711</v>
      </c>
      <c r="C29" s="5" t="s">
        <v>8</v>
      </c>
      <c r="D29" s="6">
        <v>19.584</v>
      </c>
      <c r="E29" s="7" t="s">
        <v>2</v>
      </c>
    </row>
    <row r="30" spans="1:5" ht="22.5" hidden="1" outlineLevel="4" x14ac:dyDescent="0.2">
      <c r="A30" s="4">
        <v>27710</v>
      </c>
      <c r="B30" s="4">
        <v>27710</v>
      </c>
      <c r="C30" s="5" t="s">
        <v>2915</v>
      </c>
      <c r="D30" s="6">
        <v>16.631999999999998</v>
      </c>
      <c r="E30" s="7" t="s">
        <v>2</v>
      </c>
    </row>
    <row r="31" spans="1:5" hidden="1" outlineLevel="4" x14ac:dyDescent="0.2">
      <c r="A31" s="4">
        <v>28550</v>
      </c>
      <c r="B31" s="4">
        <v>28550</v>
      </c>
      <c r="C31" s="5" t="s">
        <v>9</v>
      </c>
      <c r="D31" s="6">
        <v>154.43999999999997</v>
      </c>
      <c r="E31" s="7" t="s">
        <v>2</v>
      </c>
    </row>
    <row r="32" spans="1:5" hidden="1" outlineLevel="4" x14ac:dyDescent="0.2">
      <c r="A32" s="4">
        <v>28520</v>
      </c>
      <c r="B32" s="4">
        <v>28520</v>
      </c>
      <c r="C32" s="5" t="s">
        <v>2916</v>
      </c>
      <c r="D32" s="6">
        <v>84.887999999999991</v>
      </c>
      <c r="E32" s="7" t="s">
        <v>2</v>
      </c>
    </row>
    <row r="33" spans="1:5" hidden="1" outlineLevel="4" x14ac:dyDescent="0.2">
      <c r="A33" s="4">
        <v>28515</v>
      </c>
      <c r="B33" s="4">
        <v>28515</v>
      </c>
      <c r="C33" s="5" t="s">
        <v>2917</v>
      </c>
      <c r="D33" s="6">
        <v>53.856000000000002</v>
      </c>
      <c r="E33" s="7" t="s">
        <v>2</v>
      </c>
    </row>
    <row r="34" spans="1:5" hidden="1" outlineLevel="4" x14ac:dyDescent="0.2">
      <c r="A34" s="4">
        <v>28510</v>
      </c>
      <c r="B34" s="4">
        <v>28510</v>
      </c>
      <c r="C34" s="5" t="s">
        <v>10</v>
      </c>
      <c r="D34" s="6">
        <v>53.868000000000002</v>
      </c>
      <c r="E34" s="7" t="s">
        <v>2</v>
      </c>
    </row>
    <row r="35" spans="1:5" ht="22.5" hidden="1" outlineLevel="4" x14ac:dyDescent="0.2">
      <c r="A35" s="4">
        <v>28505</v>
      </c>
      <c r="B35" s="4">
        <v>28505</v>
      </c>
      <c r="C35" s="5" t="s">
        <v>11</v>
      </c>
      <c r="D35" s="6">
        <v>71.58</v>
      </c>
      <c r="E35" s="7" t="s">
        <v>2</v>
      </c>
    </row>
    <row r="36" spans="1:5" hidden="1" outlineLevel="4" x14ac:dyDescent="0.2">
      <c r="A36" s="4">
        <v>27722</v>
      </c>
      <c r="B36" s="4">
        <v>27722</v>
      </c>
      <c r="C36" s="5" t="s">
        <v>12</v>
      </c>
      <c r="D36" s="6">
        <v>9.2519999999999989</v>
      </c>
      <c r="E36" s="7" t="s">
        <v>2</v>
      </c>
    </row>
    <row r="37" spans="1:5" ht="22.5" hidden="1" outlineLevel="4" x14ac:dyDescent="0.2">
      <c r="A37" s="4">
        <v>28508</v>
      </c>
      <c r="B37" s="4">
        <v>28508</v>
      </c>
      <c r="C37" s="5" t="s">
        <v>2918</v>
      </c>
      <c r="D37" s="6">
        <v>55.908000000000001</v>
      </c>
      <c r="E37" s="7" t="s">
        <v>2</v>
      </c>
    </row>
    <row r="38" spans="1:5" hidden="1" outlineLevel="4" x14ac:dyDescent="0.2">
      <c r="A38" s="4">
        <v>28525</v>
      </c>
      <c r="B38" s="4">
        <v>28525</v>
      </c>
      <c r="C38" s="5" t="s">
        <v>13</v>
      </c>
      <c r="D38" s="6">
        <v>25.751999999999999</v>
      </c>
      <c r="E38" s="7" t="s">
        <v>2</v>
      </c>
    </row>
    <row r="39" spans="1:5" hidden="1" outlineLevel="4" x14ac:dyDescent="0.2">
      <c r="A39" s="4">
        <v>27755</v>
      </c>
      <c r="B39" s="4">
        <v>27755</v>
      </c>
      <c r="C39" s="5" t="s">
        <v>14</v>
      </c>
      <c r="D39" s="6">
        <v>9.2039999999999988</v>
      </c>
      <c r="E39" s="7" t="s">
        <v>2</v>
      </c>
    </row>
    <row r="40" spans="1:5" ht="22.5" hidden="1" outlineLevel="4" x14ac:dyDescent="0.2">
      <c r="A40" s="4">
        <v>27785</v>
      </c>
      <c r="B40" s="4">
        <v>27785</v>
      </c>
      <c r="C40" s="5" t="s">
        <v>15</v>
      </c>
      <c r="D40" s="6">
        <v>28.163999999999998</v>
      </c>
      <c r="E40" s="7" t="s">
        <v>2</v>
      </c>
    </row>
    <row r="41" spans="1:5" hidden="1" outlineLevel="4" x14ac:dyDescent="0.2">
      <c r="A41" s="4">
        <v>27581</v>
      </c>
      <c r="B41" s="4">
        <v>27581</v>
      </c>
      <c r="C41" s="5" t="s">
        <v>16</v>
      </c>
      <c r="D41" s="6">
        <v>88.512</v>
      </c>
      <c r="E41" s="7" t="s">
        <v>2</v>
      </c>
    </row>
    <row r="42" spans="1:5" hidden="1" outlineLevel="4" x14ac:dyDescent="0.2">
      <c r="A42" s="4">
        <v>27582</v>
      </c>
      <c r="B42" s="4">
        <v>27582</v>
      </c>
      <c r="C42" s="5" t="s">
        <v>17</v>
      </c>
      <c r="D42" s="6">
        <v>118.01999999999998</v>
      </c>
      <c r="E42" s="7" t="s">
        <v>2</v>
      </c>
    </row>
    <row r="43" spans="1:5" hidden="1" outlineLevel="4" x14ac:dyDescent="0.2">
      <c r="A43" s="4">
        <v>27585</v>
      </c>
      <c r="B43" s="4">
        <v>27585</v>
      </c>
      <c r="C43" s="5" t="s">
        <v>18</v>
      </c>
      <c r="D43" s="6">
        <v>148.13999999999999</v>
      </c>
      <c r="E43" s="7" t="s">
        <v>2</v>
      </c>
    </row>
    <row r="44" spans="1:5" ht="12" outlineLevel="3" collapsed="1" x14ac:dyDescent="0.2">
      <c r="A44" s="29"/>
      <c r="B44" s="26"/>
      <c r="C44" s="27" t="s">
        <v>19</v>
      </c>
      <c r="D44" s="30"/>
      <c r="E44" s="28"/>
    </row>
    <row r="45" spans="1:5" ht="24" hidden="1" outlineLevel="4" collapsed="1" x14ac:dyDescent="0.2">
      <c r="A45" s="4"/>
      <c r="B45" s="1"/>
      <c r="C45" s="2" t="s">
        <v>20</v>
      </c>
      <c r="D45" s="8"/>
      <c r="E45" s="3"/>
    </row>
    <row r="46" spans="1:5" ht="22.5" hidden="1" outlineLevel="5" x14ac:dyDescent="0.2">
      <c r="A46" s="4">
        <v>19069</v>
      </c>
      <c r="B46" s="4">
        <v>19069</v>
      </c>
      <c r="C46" s="5" t="s">
        <v>21</v>
      </c>
      <c r="D46" s="6">
        <v>942.08400000000006</v>
      </c>
      <c r="E46" s="7" t="s">
        <v>2</v>
      </c>
    </row>
    <row r="47" spans="1:5" ht="22.5" hidden="1" outlineLevel="5" x14ac:dyDescent="0.2">
      <c r="A47" s="4">
        <v>19075</v>
      </c>
      <c r="B47" s="4">
        <v>19075</v>
      </c>
      <c r="C47" s="5" t="s">
        <v>22</v>
      </c>
      <c r="D47" s="6">
        <v>1074.732</v>
      </c>
      <c r="E47" s="7" t="s">
        <v>2</v>
      </c>
    </row>
    <row r="48" spans="1:5" ht="22.5" hidden="1" outlineLevel="5" x14ac:dyDescent="0.2">
      <c r="A48" s="4">
        <v>19912</v>
      </c>
      <c r="B48" s="4">
        <v>19912</v>
      </c>
      <c r="C48" s="5" t="s">
        <v>23</v>
      </c>
      <c r="D48" s="6">
        <v>8001.9959999999992</v>
      </c>
      <c r="E48" s="7" t="s">
        <v>2</v>
      </c>
    </row>
    <row r="49" spans="1:5" hidden="1" outlineLevel="5" x14ac:dyDescent="0.2">
      <c r="A49" s="4">
        <v>19900</v>
      </c>
      <c r="B49" s="4">
        <v>19900</v>
      </c>
      <c r="C49" s="5" t="s">
        <v>24</v>
      </c>
      <c r="D49" s="6">
        <v>1595.9280000000001</v>
      </c>
      <c r="E49" s="7" t="s">
        <v>2</v>
      </c>
    </row>
    <row r="50" spans="1:5" hidden="1" outlineLevel="5" x14ac:dyDescent="0.2">
      <c r="A50" s="4">
        <v>19901</v>
      </c>
      <c r="B50" s="4">
        <v>19901</v>
      </c>
      <c r="C50" s="5" t="s">
        <v>25</v>
      </c>
      <c r="D50" s="6">
        <v>1725.576</v>
      </c>
      <c r="E50" s="7" t="s">
        <v>2</v>
      </c>
    </row>
    <row r="51" spans="1:5" hidden="1" outlineLevel="5" x14ac:dyDescent="0.2">
      <c r="A51" s="4">
        <v>19902</v>
      </c>
      <c r="B51" s="4">
        <v>19902</v>
      </c>
      <c r="C51" s="5" t="s">
        <v>26</v>
      </c>
      <c r="D51" s="6">
        <v>1725.576</v>
      </c>
      <c r="E51" s="7" t="s">
        <v>2</v>
      </c>
    </row>
    <row r="52" spans="1:5" hidden="1" outlineLevel="5" x14ac:dyDescent="0.2">
      <c r="A52" s="4">
        <v>19903</v>
      </c>
      <c r="B52" s="4">
        <v>19903</v>
      </c>
      <c r="C52" s="5" t="s">
        <v>27</v>
      </c>
      <c r="D52" s="6">
        <v>2007.204</v>
      </c>
      <c r="E52" s="7" t="s">
        <v>2</v>
      </c>
    </row>
    <row r="53" spans="1:5" hidden="1" outlineLevel="5" x14ac:dyDescent="0.2">
      <c r="A53" s="4">
        <v>19904</v>
      </c>
      <c r="B53" s="4">
        <v>19904</v>
      </c>
      <c r="C53" s="5" t="s">
        <v>28</v>
      </c>
      <c r="D53" s="6">
        <v>2007.204</v>
      </c>
      <c r="E53" s="7" t="s">
        <v>2</v>
      </c>
    </row>
    <row r="54" spans="1:5" hidden="1" outlineLevel="5" x14ac:dyDescent="0.2">
      <c r="A54" s="4">
        <v>19905</v>
      </c>
      <c r="B54" s="4">
        <v>19905</v>
      </c>
      <c r="C54" s="5" t="s">
        <v>29</v>
      </c>
      <c r="D54" s="6">
        <v>2583.4199999999996</v>
      </c>
      <c r="E54" s="7" t="s">
        <v>2</v>
      </c>
    </row>
    <row r="55" spans="1:5" hidden="1" outlineLevel="5" x14ac:dyDescent="0.2">
      <c r="A55" s="4">
        <v>19906</v>
      </c>
      <c r="B55" s="4">
        <v>19906</v>
      </c>
      <c r="C55" s="5" t="s">
        <v>30</v>
      </c>
      <c r="D55" s="6">
        <v>2583.4199999999996</v>
      </c>
      <c r="E55" s="7" t="s">
        <v>2</v>
      </c>
    </row>
    <row r="56" spans="1:5" hidden="1" outlineLevel="5" x14ac:dyDescent="0.2">
      <c r="A56" s="4">
        <v>19907</v>
      </c>
      <c r="B56" s="4">
        <v>19907</v>
      </c>
      <c r="C56" s="5" t="s">
        <v>31</v>
      </c>
      <c r="D56" s="6">
        <v>3324.5639999999999</v>
      </c>
      <c r="E56" s="7" t="s">
        <v>2</v>
      </c>
    </row>
    <row r="57" spans="1:5" hidden="1" outlineLevel="5" x14ac:dyDescent="0.2">
      <c r="A57" s="4">
        <v>19908</v>
      </c>
      <c r="B57" s="4">
        <v>19908</v>
      </c>
      <c r="C57" s="5" t="s">
        <v>32</v>
      </c>
      <c r="D57" s="6">
        <v>3324.5639999999999</v>
      </c>
      <c r="E57" s="7" t="s">
        <v>2</v>
      </c>
    </row>
    <row r="58" spans="1:5" hidden="1" outlineLevel="5" x14ac:dyDescent="0.2">
      <c r="A58" s="4">
        <v>19909</v>
      </c>
      <c r="B58" s="4">
        <v>19909</v>
      </c>
      <c r="C58" s="5" t="s">
        <v>33</v>
      </c>
      <c r="D58" s="6">
        <v>3781.9679999999998</v>
      </c>
      <c r="E58" s="7" t="s">
        <v>2</v>
      </c>
    </row>
    <row r="59" spans="1:5" hidden="1" outlineLevel="5" x14ac:dyDescent="0.2">
      <c r="A59" s="4">
        <v>19910</v>
      </c>
      <c r="B59" s="4">
        <v>19910</v>
      </c>
      <c r="C59" s="5" t="s">
        <v>34</v>
      </c>
      <c r="D59" s="6">
        <v>3781.9679999999998</v>
      </c>
      <c r="E59" s="7" t="s">
        <v>2</v>
      </c>
    </row>
    <row r="60" spans="1:5" ht="22.5" hidden="1" outlineLevel="5" x14ac:dyDescent="0.2">
      <c r="A60" s="4">
        <v>19411</v>
      </c>
      <c r="B60" s="4">
        <v>19411</v>
      </c>
      <c r="C60" s="5" t="s">
        <v>35</v>
      </c>
      <c r="D60" s="6">
        <v>6474.3</v>
      </c>
      <c r="E60" s="7" t="s">
        <v>2</v>
      </c>
    </row>
    <row r="61" spans="1:5" ht="22.5" hidden="1" outlineLevel="5" x14ac:dyDescent="0.2">
      <c r="A61" s="4">
        <v>19924</v>
      </c>
      <c r="B61" s="4">
        <v>19924</v>
      </c>
      <c r="C61" s="5" t="s">
        <v>36</v>
      </c>
      <c r="D61" s="6">
        <v>8860.9680000000008</v>
      </c>
      <c r="E61" s="7" t="s">
        <v>2</v>
      </c>
    </row>
    <row r="62" spans="1:5" ht="22.5" hidden="1" outlineLevel="5" x14ac:dyDescent="0.2">
      <c r="A62" s="4">
        <v>19915</v>
      </c>
      <c r="B62" s="4">
        <v>19915</v>
      </c>
      <c r="C62" s="5" t="s">
        <v>37</v>
      </c>
      <c r="D62" s="6">
        <v>2424.6239999999998</v>
      </c>
      <c r="E62" s="7" t="s">
        <v>2</v>
      </c>
    </row>
    <row r="63" spans="1:5" ht="22.5" hidden="1" outlineLevel="5" x14ac:dyDescent="0.2">
      <c r="A63" s="4">
        <v>19916</v>
      </c>
      <c r="B63" s="4">
        <v>19916</v>
      </c>
      <c r="C63" s="5" t="s">
        <v>38</v>
      </c>
      <c r="D63" s="6">
        <v>2424.6239999999998</v>
      </c>
      <c r="E63" s="7" t="s">
        <v>2</v>
      </c>
    </row>
    <row r="64" spans="1:5" ht="22.5" hidden="1" outlineLevel="5" x14ac:dyDescent="0.2">
      <c r="A64" s="4">
        <v>19917</v>
      </c>
      <c r="B64" s="4">
        <v>19917</v>
      </c>
      <c r="C64" s="5" t="s">
        <v>39</v>
      </c>
      <c r="D64" s="6">
        <v>3160.1759999999999</v>
      </c>
      <c r="E64" s="7" t="s">
        <v>2</v>
      </c>
    </row>
    <row r="65" spans="1:5" ht="22.5" hidden="1" outlineLevel="5" x14ac:dyDescent="0.2">
      <c r="A65" s="4">
        <v>19918</v>
      </c>
      <c r="B65" s="4">
        <v>19918</v>
      </c>
      <c r="C65" s="5" t="s">
        <v>40</v>
      </c>
      <c r="D65" s="6">
        <v>3160.1759999999999</v>
      </c>
      <c r="E65" s="7" t="s">
        <v>2</v>
      </c>
    </row>
    <row r="66" spans="1:5" ht="22.5" hidden="1" outlineLevel="5" x14ac:dyDescent="0.2">
      <c r="A66" s="4">
        <v>19919</v>
      </c>
      <c r="B66" s="4">
        <v>19919</v>
      </c>
      <c r="C66" s="5" t="s">
        <v>41</v>
      </c>
      <c r="D66" s="6">
        <v>3986.556</v>
      </c>
      <c r="E66" s="7" t="s">
        <v>2</v>
      </c>
    </row>
    <row r="67" spans="1:5" ht="22.5" hidden="1" outlineLevel="5" x14ac:dyDescent="0.2">
      <c r="A67" s="4">
        <v>19920</v>
      </c>
      <c r="B67" s="4">
        <v>19920</v>
      </c>
      <c r="C67" s="5" t="s">
        <v>42</v>
      </c>
      <c r="D67" s="6">
        <v>3986.556</v>
      </c>
      <c r="E67" s="7" t="s">
        <v>2</v>
      </c>
    </row>
    <row r="68" spans="1:5" ht="22.5" hidden="1" outlineLevel="5" x14ac:dyDescent="0.2">
      <c r="A68" s="4">
        <v>19921</v>
      </c>
      <c r="B68" s="4">
        <v>19921</v>
      </c>
      <c r="C68" s="5" t="s">
        <v>43</v>
      </c>
      <c r="D68" s="6">
        <v>4626.0479999999998</v>
      </c>
      <c r="E68" s="7" t="s">
        <v>2</v>
      </c>
    </row>
    <row r="69" spans="1:5" ht="22.5" hidden="1" outlineLevel="5" x14ac:dyDescent="0.2">
      <c r="A69" s="4">
        <v>19922</v>
      </c>
      <c r="B69" s="4">
        <v>19922</v>
      </c>
      <c r="C69" s="5" t="s">
        <v>44</v>
      </c>
      <c r="D69" s="6">
        <v>4626.0479999999998</v>
      </c>
      <c r="E69" s="7" t="s">
        <v>2</v>
      </c>
    </row>
    <row r="70" spans="1:5" ht="22.5" hidden="1" outlineLevel="5" x14ac:dyDescent="0.2">
      <c r="A70" s="4">
        <v>19423</v>
      </c>
      <c r="B70" s="4">
        <v>19423</v>
      </c>
      <c r="C70" s="5" t="s">
        <v>45</v>
      </c>
      <c r="D70" s="6">
        <v>7069.2240000000002</v>
      </c>
      <c r="E70" s="7" t="s">
        <v>2</v>
      </c>
    </row>
    <row r="71" spans="1:5" ht="22.5" hidden="1" outlineLevel="5" x14ac:dyDescent="0.2">
      <c r="A71" s="4">
        <v>18187</v>
      </c>
      <c r="B71" s="4">
        <v>18187</v>
      </c>
      <c r="C71" s="5" t="s">
        <v>46</v>
      </c>
      <c r="D71" s="6">
        <v>5925.348</v>
      </c>
      <c r="E71" s="7" t="s">
        <v>2</v>
      </c>
    </row>
    <row r="72" spans="1:5" ht="22.5" hidden="1" outlineLevel="5" x14ac:dyDescent="0.2">
      <c r="A72" s="4">
        <v>18171</v>
      </c>
      <c r="B72" s="4">
        <v>18171</v>
      </c>
      <c r="C72" s="5" t="s">
        <v>47</v>
      </c>
      <c r="D72" s="6">
        <v>2142.54</v>
      </c>
      <c r="E72" s="7" t="s">
        <v>2</v>
      </c>
    </row>
    <row r="73" spans="1:5" ht="22.5" hidden="1" outlineLevel="5" x14ac:dyDescent="0.2">
      <c r="A73" s="4">
        <v>18176</v>
      </c>
      <c r="B73" s="4">
        <v>18176</v>
      </c>
      <c r="C73" s="5" t="s">
        <v>48</v>
      </c>
      <c r="D73" s="6">
        <v>2514.7439999999997</v>
      </c>
      <c r="E73" s="7" t="s">
        <v>2</v>
      </c>
    </row>
    <row r="74" spans="1:5" ht="22.5" hidden="1" outlineLevel="5" x14ac:dyDescent="0.2">
      <c r="A74" s="4">
        <v>18181</v>
      </c>
      <c r="B74" s="4">
        <v>18181</v>
      </c>
      <c r="C74" s="5" t="s">
        <v>49</v>
      </c>
      <c r="D74" s="6">
        <v>3531.2</v>
      </c>
      <c r="E74" s="7" t="s">
        <v>2</v>
      </c>
    </row>
    <row r="75" spans="1:5" ht="22.5" hidden="1" outlineLevel="5" x14ac:dyDescent="0.2">
      <c r="A75" s="4">
        <v>18184</v>
      </c>
      <c r="B75" s="4">
        <v>18184</v>
      </c>
      <c r="C75" s="5" t="s">
        <v>50</v>
      </c>
      <c r="D75" s="6">
        <v>4722.2639999999992</v>
      </c>
      <c r="E75" s="7" t="s">
        <v>2</v>
      </c>
    </row>
    <row r="76" spans="1:5" ht="22.5" hidden="1" outlineLevel="5" x14ac:dyDescent="0.2">
      <c r="A76" s="4">
        <v>19930</v>
      </c>
      <c r="B76" s="4">
        <v>19930</v>
      </c>
      <c r="C76" s="5" t="s">
        <v>51</v>
      </c>
      <c r="D76" s="6">
        <v>3495.0840000000003</v>
      </c>
      <c r="E76" s="7" t="s">
        <v>2</v>
      </c>
    </row>
    <row r="77" spans="1:5" ht="22.5" hidden="1" outlineLevel="5" x14ac:dyDescent="0.2">
      <c r="A77" s="4">
        <v>19931</v>
      </c>
      <c r="B77" s="4">
        <v>19931</v>
      </c>
      <c r="C77" s="5" t="s">
        <v>52</v>
      </c>
      <c r="D77" s="6">
        <v>4802.76</v>
      </c>
      <c r="E77" s="7" t="s">
        <v>2</v>
      </c>
    </row>
    <row r="78" spans="1:5" ht="22.5" hidden="1" outlineLevel="5" x14ac:dyDescent="0.2">
      <c r="A78" s="4">
        <v>19959</v>
      </c>
      <c r="B78" s="4">
        <v>19959</v>
      </c>
      <c r="C78" s="5" t="s">
        <v>53</v>
      </c>
      <c r="D78" s="6">
        <v>6846.7560000000003</v>
      </c>
      <c r="E78" s="7" t="s">
        <v>2</v>
      </c>
    </row>
    <row r="79" spans="1:5" ht="22.5" hidden="1" outlineLevel="5" x14ac:dyDescent="0.2">
      <c r="A79" s="4">
        <v>19952</v>
      </c>
      <c r="B79" s="4">
        <v>19952</v>
      </c>
      <c r="C79" s="5" t="s">
        <v>54</v>
      </c>
      <c r="D79" s="6">
        <v>9020.1</v>
      </c>
      <c r="E79" s="7" t="s">
        <v>2</v>
      </c>
    </row>
    <row r="80" spans="1:5" hidden="1" outlineLevel="5" x14ac:dyDescent="0.2">
      <c r="A80" s="4">
        <v>18126</v>
      </c>
      <c r="B80" s="4">
        <v>18126</v>
      </c>
      <c r="C80" s="5" t="s">
        <v>55</v>
      </c>
      <c r="D80" s="6">
        <v>3046.6320000000001</v>
      </c>
      <c r="E80" s="7" t="s">
        <v>2</v>
      </c>
    </row>
    <row r="81" spans="1:5" hidden="1" outlineLevel="5" x14ac:dyDescent="0.2">
      <c r="A81" s="4">
        <v>18128</v>
      </c>
      <c r="B81" s="4">
        <v>18128</v>
      </c>
      <c r="C81" s="5" t="s">
        <v>56</v>
      </c>
      <c r="D81" s="6">
        <v>3504.12</v>
      </c>
      <c r="E81" s="7" t="s">
        <v>2</v>
      </c>
    </row>
    <row r="82" spans="1:5" ht="12" hidden="1" outlineLevel="4" collapsed="1" x14ac:dyDescent="0.2">
      <c r="A82" s="4"/>
      <c r="B82" s="1"/>
      <c r="C82" s="2" t="s">
        <v>57</v>
      </c>
      <c r="D82" s="8"/>
      <c r="E82" s="3"/>
    </row>
    <row r="83" spans="1:5" ht="22.5" hidden="1" outlineLevel="5" x14ac:dyDescent="0.2">
      <c r="A83" s="4">
        <v>19325</v>
      </c>
      <c r="B83" s="4">
        <v>19325</v>
      </c>
      <c r="C83" s="5" t="s">
        <v>58</v>
      </c>
      <c r="D83" s="6">
        <v>5296.8240000000005</v>
      </c>
      <c r="E83" s="7" t="s">
        <v>2</v>
      </c>
    </row>
    <row r="84" spans="1:5" ht="22.5" hidden="1" outlineLevel="5" x14ac:dyDescent="0.2">
      <c r="A84" s="4">
        <v>19326</v>
      </c>
      <c r="B84" s="4">
        <v>19326</v>
      </c>
      <c r="C84" s="5" t="s">
        <v>59</v>
      </c>
      <c r="D84" s="6">
        <v>5575.6080000000002</v>
      </c>
      <c r="E84" s="7" t="s">
        <v>2</v>
      </c>
    </row>
    <row r="85" spans="1:5" hidden="1" outlineLevel="5" x14ac:dyDescent="0.2">
      <c r="A85" s="4">
        <v>18508</v>
      </c>
      <c r="B85" s="4">
        <v>18508</v>
      </c>
      <c r="C85" s="5" t="s">
        <v>60</v>
      </c>
      <c r="D85" s="6">
        <v>1059.9960000000001</v>
      </c>
      <c r="E85" s="7" t="s">
        <v>2</v>
      </c>
    </row>
    <row r="86" spans="1:5" hidden="1" outlineLevel="5" x14ac:dyDescent="0.2">
      <c r="A86" s="4">
        <v>18509</v>
      </c>
      <c r="B86" s="4">
        <v>18509</v>
      </c>
      <c r="C86" s="5" t="s">
        <v>61</v>
      </c>
      <c r="D86" s="6">
        <v>1073.5439999999999</v>
      </c>
      <c r="E86" s="7" t="s">
        <v>2</v>
      </c>
    </row>
    <row r="87" spans="1:5" hidden="1" outlineLevel="5" x14ac:dyDescent="0.2">
      <c r="A87" s="4">
        <v>18431</v>
      </c>
      <c r="B87" s="4">
        <v>18431</v>
      </c>
      <c r="C87" s="5" t="s">
        <v>62</v>
      </c>
      <c r="D87" s="6">
        <v>1642.74</v>
      </c>
      <c r="E87" s="7" t="s">
        <v>2</v>
      </c>
    </row>
    <row r="88" spans="1:5" hidden="1" outlineLevel="5" x14ac:dyDescent="0.2">
      <c r="A88" s="4">
        <v>18431</v>
      </c>
      <c r="B88" s="4">
        <v>18448</v>
      </c>
      <c r="C88" s="5" t="s">
        <v>2996</v>
      </c>
      <c r="D88" s="6">
        <v>1642.74</v>
      </c>
      <c r="E88" s="7" t="s">
        <v>2</v>
      </c>
    </row>
    <row r="89" spans="1:5" hidden="1" outlineLevel="5" x14ac:dyDescent="0.2">
      <c r="A89" s="4">
        <v>18233</v>
      </c>
      <c r="B89" s="4">
        <v>18233</v>
      </c>
      <c r="C89" s="5" t="s">
        <v>63</v>
      </c>
      <c r="D89" s="6">
        <v>1900.6079999999997</v>
      </c>
      <c r="E89" s="7" t="s">
        <v>2</v>
      </c>
    </row>
    <row r="90" spans="1:5" hidden="1" outlineLevel="5" x14ac:dyDescent="0.2">
      <c r="A90" s="4">
        <v>18367</v>
      </c>
      <c r="B90" s="4">
        <v>18367</v>
      </c>
      <c r="C90" s="5" t="s">
        <v>64</v>
      </c>
      <c r="D90" s="6">
        <v>2228.7959999999998</v>
      </c>
      <c r="E90" s="7" t="s">
        <v>2</v>
      </c>
    </row>
    <row r="91" spans="1:5" hidden="1" outlineLevel="5" x14ac:dyDescent="0.2">
      <c r="A91" s="4">
        <v>18239</v>
      </c>
      <c r="B91" s="4">
        <v>18239</v>
      </c>
      <c r="C91" s="5" t="s">
        <v>65</v>
      </c>
      <c r="D91" s="6">
        <v>2115.5520000000001</v>
      </c>
      <c r="E91" s="7" t="s">
        <v>2</v>
      </c>
    </row>
    <row r="92" spans="1:5" hidden="1" outlineLevel="5" x14ac:dyDescent="0.2">
      <c r="A92" s="4">
        <v>18372</v>
      </c>
      <c r="B92" s="4">
        <v>18372</v>
      </c>
      <c r="C92" s="5" t="s">
        <v>66</v>
      </c>
      <c r="D92" s="6">
        <v>2093.83</v>
      </c>
      <c r="E92" s="7" t="s">
        <v>2</v>
      </c>
    </row>
    <row r="93" spans="1:5" ht="22.5" hidden="1" outlineLevel="5" x14ac:dyDescent="0.2">
      <c r="A93" s="4">
        <v>19320</v>
      </c>
      <c r="B93" s="4">
        <v>19320</v>
      </c>
      <c r="C93" s="5" t="s">
        <v>67</v>
      </c>
      <c r="D93" s="6">
        <v>4469.7839999999997</v>
      </c>
      <c r="E93" s="7" t="s">
        <v>2</v>
      </c>
    </row>
    <row r="94" spans="1:5" ht="22.5" hidden="1" outlineLevel="5" x14ac:dyDescent="0.2">
      <c r="A94" s="4">
        <v>19321</v>
      </c>
      <c r="B94" s="4">
        <v>19321</v>
      </c>
      <c r="C94" s="5" t="s">
        <v>68</v>
      </c>
      <c r="D94" s="6">
        <v>4500.4679999999998</v>
      </c>
      <c r="E94" s="7" t="s">
        <v>2</v>
      </c>
    </row>
    <row r="95" spans="1:5" ht="12" hidden="1" outlineLevel="4" collapsed="1" x14ac:dyDescent="0.2">
      <c r="A95" s="4"/>
      <c r="B95" s="1"/>
      <c r="C95" s="2" t="s">
        <v>69</v>
      </c>
      <c r="D95" s="6"/>
      <c r="E95" s="3"/>
    </row>
    <row r="96" spans="1:5" hidden="1" outlineLevel="5" x14ac:dyDescent="0.2">
      <c r="A96" s="4">
        <v>19305</v>
      </c>
      <c r="B96" s="4">
        <v>19305</v>
      </c>
      <c r="C96" s="5" t="s">
        <v>70</v>
      </c>
      <c r="D96" s="6">
        <v>4263.4439999999995</v>
      </c>
      <c r="E96" s="7" t="s">
        <v>2</v>
      </c>
    </row>
    <row r="97" spans="1:5" ht="22.5" hidden="1" outlineLevel="5" x14ac:dyDescent="0.2">
      <c r="A97" s="4">
        <v>19306</v>
      </c>
      <c r="B97" s="4">
        <v>19306</v>
      </c>
      <c r="C97" s="5" t="s">
        <v>71</v>
      </c>
      <c r="D97" s="6">
        <v>4263.4439999999995</v>
      </c>
      <c r="E97" s="7" t="s">
        <v>2</v>
      </c>
    </row>
    <row r="98" spans="1:5" hidden="1" outlineLevel="5" x14ac:dyDescent="0.2">
      <c r="A98" s="4">
        <v>18500</v>
      </c>
      <c r="B98" s="4">
        <v>18500</v>
      </c>
      <c r="C98" s="5" t="s">
        <v>72</v>
      </c>
      <c r="D98" s="6">
        <v>919.53</v>
      </c>
      <c r="E98" s="7" t="s">
        <v>2</v>
      </c>
    </row>
    <row r="99" spans="1:5" hidden="1" outlineLevel="5" x14ac:dyDescent="0.2">
      <c r="A99" s="4">
        <v>18501</v>
      </c>
      <c r="B99" s="4">
        <v>18501</v>
      </c>
      <c r="C99" s="5" t="s">
        <v>73</v>
      </c>
      <c r="D99" s="6">
        <v>919.53</v>
      </c>
      <c r="E99" s="7" t="s">
        <v>2</v>
      </c>
    </row>
    <row r="100" spans="1:5" hidden="1" outlineLevel="5" x14ac:dyDescent="0.2">
      <c r="A100" s="4">
        <v>18502</v>
      </c>
      <c r="B100" s="4">
        <v>18502</v>
      </c>
      <c r="C100" s="5" t="s">
        <v>74</v>
      </c>
      <c r="D100" s="6">
        <v>1023.0479999999999</v>
      </c>
      <c r="E100" s="7" t="s">
        <v>2</v>
      </c>
    </row>
    <row r="101" spans="1:5" hidden="1" outlineLevel="5" x14ac:dyDescent="0.2">
      <c r="A101" s="4">
        <v>18503</v>
      </c>
      <c r="B101" s="4">
        <v>18503</v>
      </c>
      <c r="C101" s="5" t="s">
        <v>75</v>
      </c>
      <c r="D101" s="6">
        <v>978.57600000000002</v>
      </c>
      <c r="E101" s="7" t="s">
        <v>2</v>
      </c>
    </row>
    <row r="102" spans="1:5" hidden="1" outlineLevel="5" x14ac:dyDescent="0.2">
      <c r="A102" s="4">
        <v>19310</v>
      </c>
      <c r="B102" s="4">
        <v>19310</v>
      </c>
      <c r="C102" s="5" t="s">
        <v>76</v>
      </c>
      <c r="D102" s="6">
        <v>6510.42</v>
      </c>
      <c r="E102" s="7" t="s">
        <v>2</v>
      </c>
    </row>
    <row r="103" spans="1:5" ht="22.5" hidden="1" outlineLevel="5" x14ac:dyDescent="0.2">
      <c r="A103" s="4">
        <v>19311</v>
      </c>
      <c r="B103" s="4">
        <v>19311</v>
      </c>
      <c r="C103" s="5" t="s">
        <v>77</v>
      </c>
      <c r="D103" s="6">
        <v>6510.42</v>
      </c>
      <c r="E103" s="7" t="s">
        <v>2</v>
      </c>
    </row>
    <row r="104" spans="1:5" hidden="1" outlineLevel="5" x14ac:dyDescent="0.2">
      <c r="A104" s="4">
        <v>18504</v>
      </c>
      <c r="B104" s="4">
        <v>18504</v>
      </c>
      <c r="C104" s="5" t="s">
        <v>78</v>
      </c>
      <c r="D104" s="6">
        <v>1128.384</v>
      </c>
      <c r="E104" s="7" t="s">
        <v>2</v>
      </c>
    </row>
    <row r="105" spans="1:5" hidden="1" outlineLevel="5" x14ac:dyDescent="0.2">
      <c r="A105" s="4">
        <v>18505</v>
      </c>
      <c r="B105" s="4">
        <v>18505</v>
      </c>
      <c r="C105" s="5" t="s">
        <v>79</v>
      </c>
      <c r="D105" s="6">
        <v>1079.328</v>
      </c>
      <c r="E105" s="7" t="s">
        <v>2</v>
      </c>
    </row>
    <row r="106" spans="1:5" hidden="1" outlineLevel="5" x14ac:dyDescent="0.2">
      <c r="A106" s="4">
        <v>19315</v>
      </c>
      <c r="B106" s="4">
        <v>19315</v>
      </c>
      <c r="C106" s="5" t="s">
        <v>80</v>
      </c>
      <c r="D106" s="6">
        <v>7718.0640000000003</v>
      </c>
      <c r="E106" s="7" t="s">
        <v>2</v>
      </c>
    </row>
    <row r="107" spans="1:5" ht="22.5" hidden="1" outlineLevel="5" x14ac:dyDescent="0.2">
      <c r="A107" s="4">
        <v>19316</v>
      </c>
      <c r="B107" s="4">
        <v>19316</v>
      </c>
      <c r="C107" s="5" t="s">
        <v>81</v>
      </c>
      <c r="D107" s="6">
        <v>7718.0640000000003</v>
      </c>
      <c r="E107" s="7" t="s">
        <v>2</v>
      </c>
    </row>
    <row r="108" spans="1:5" hidden="1" outlineLevel="5" x14ac:dyDescent="0.2">
      <c r="A108" s="4">
        <v>18435</v>
      </c>
      <c r="B108" s="4">
        <v>18435</v>
      </c>
      <c r="C108" s="5" t="s">
        <v>82</v>
      </c>
      <c r="D108" s="6">
        <v>1626.43</v>
      </c>
      <c r="E108" s="7" t="s">
        <v>2</v>
      </c>
    </row>
    <row r="109" spans="1:5" hidden="1" outlineLevel="5" x14ac:dyDescent="0.2">
      <c r="A109" s="4">
        <v>18447</v>
      </c>
      <c r="B109" s="4">
        <v>18447</v>
      </c>
      <c r="C109" s="5" t="s">
        <v>83</v>
      </c>
      <c r="D109" s="6">
        <v>1728</v>
      </c>
      <c r="E109" s="7" t="s">
        <v>2</v>
      </c>
    </row>
    <row r="110" spans="1:5" hidden="1" outlineLevel="5" x14ac:dyDescent="0.2">
      <c r="A110" s="4">
        <v>19318</v>
      </c>
      <c r="B110" s="4">
        <v>19318</v>
      </c>
      <c r="C110" s="5" t="s">
        <v>84</v>
      </c>
      <c r="D110" s="6">
        <v>13656.48</v>
      </c>
      <c r="E110" s="7" t="s">
        <v>2</v>
      </c>
    </row>
    <row r="111" spans="1:5" hidden="1" outlineLevel="5" x14ac:dyDescent="0.2">
      <c r="A111" s="4">
        <v>18423</v>
      </c>
      <c r="B111" s="4">
        <v>18423</v>
      </c>
      <c r="C111" s="5" t="s">
        <v>85</v>
      </c>
      <c r="D111" s="6">
        <v>1800.3119999999999</v>
      </c>
      <c r="E111" s="7" t="s">
        <v>2</v>
      </c>
    </row>
    <row r="112" spans="1:5" hidden="1" outlineLevel="5" x14ac:dyDescent="0.2">
      <c r="A112" s="4">
        <v>18390</v>
      </c>
      <c r="B112" s="4">
        <v>18390</v>
      </c>
      <c r="C112" s="5" t="s">
        <v>86</v>
      </c>
      <c r="D112" s="6">
        <v>1800.3119999999999</v>
      </c>
      <c r="E112" s="7" t="s">
        <v>2</v>
      </c>
    </row>
    <row r="113" spans="1:5" hidden="1" outlineLevel="5" x14ac:dyDescent="0.2">
      <c r="A113" s="4">
        <v>18429</v>
      </c>
      <c r="B113" s="4">
        <v>18429</v>
      </c>
      <c r="C113" s="5" t="s">
        <v>87</v>
      </c>
      <c r="D113" s="6">
        <v>1987.0439999999999</v>
      </c>
      <c r="E113" s="7" t="s">
        <v>2</v>
      </c>
    </row>
    <row r="114" spans="1:5" hidden="1" outlineLevel="5" x14ac:dyDescent="0.2">
      <c r="A114" s="4">
        <v>18395</v>
      </c>
      <c r="B114" s="4">
        <v>18395</v>
      </c>
      <c r="C114" s="5" t="s">
        <v>88</v>
      </c>
      <c r="D114" s="6">
        <v>1987.0439999999999</v>
      </c>
      <c r="E114" s="7" t="s">
        <v>2</v>
      </c>
    </row>
    <row r="115" spans="1:5" hidden="1" outlineLevel="5" x14ac:dyDescent="0.2">
      <c r="A115" s="4">
        <v>19297</v>
      </c>
      <c r="B115" s="4">
        <v>19297</v>
      </c>
      <c r="C115" s="5" t="s">
        <v>89</v>
      </c>
      <c r="D115" s="6">
        <v>3310.404</v>
      </c>
      <c r="E115" s="7" t="s">
        <v>2</v>
      </c>
    </row>
    <row r="116" spans="1:5" hidden="1" outlineLevel="5" x14ac:dyDescent="0.2">
      <c r="A116" s="4">
        <v>19298</v>
      </c>
      <c r="B116" s="4">
        <v>19298</v>
      </c>
      <c r="C116" s="5" t="s">
        <v>90</v>
      </c>
      <c r="D116" s="6">
        <v>3166.4760000000001</v>
      </c>
      <c r="E116" s="7" t="s">
        <v>2</v>
      </c>
    </row>
    <row r="117" spans="1:5" ht="12" hidden="1" outlineLevel="4" collapsed="1" x14ac:dyDescent="0.2">
      <c r="A117" s="4"/>
      <c r="B117" s="1"/>
      <c r="C117" s="2" t="s">
        <v>91</v>
      </c>
      <c r="D117" s="6"/>
      <c r="E117" s="3"/>
    </row>
    <row r="118" spans="1:5" ht="22.5" hidden="1" outlineLevel="5" x14ac:dyDescent="0.2">
      <c r="A118" s="4">
        <v>18885</v>
      </c>
      <c r="B118" s="4">
        <v>18768</v>
      </c>
      <c r="C118" s="5" t="s">
        <v>2997</v>
      </c>
      <c r="D118" s="6">
        <v>1240.05</v>
      </c>
      <c r="E118" s="7" t="s">
        <v>2</v>
      </c>
    </row>
    <row r="119" spans="1:5" hidden="1" outlineLevel="5" x14ac:dyDescent="0.2">
      <c r="A119" s="4">
        <v>18816</v>
      </c>
      <c r="B119" s="4">
        <v>18816</v>
      </c>
      <c r="C119" s="5" t="s">
        <v>92</v>
      </c>
      <c r="D119" s="6">
        <v>2018.6879999999999</v>
      </c>
      <c r="E119" s="7" t="s">
        <v>2</v>
      </c>
    </row>
    <row r="120" spans="1:5" hidden="1" outlineLevel="5" x14ac:dyDescent="0.2">
      <c r="A120" s="4">
        <v>18600</v>
      </c>
      <c r="B120" s="4">
        <v>18600</v>
      </c>
      <c r="C120" s="5" t="s">
        <v>93</v>
      </c>
      <c r="D120" s="6">
        <v>641.34</v>
      </c>
      <c r="E120" s="7" t="s">
        <v>2</v>
      </c>
    </row>
    <row r="121" spans="1:5" hidden="1" outlineLevel="5" x14ac:dyDescent="0.2">
      <c r="A121" s="4">
        <v>18826</v>
      </c>
      <c r="B121" s="4">
        <v>18826</v>
      </c>
      <c r="C121" s="5" t="s">
        <v>94</v>
      </c>
      <c r="D121" s="6">
        <v>2873.5320000000002</v>
      </c>
      <c r="E121" s="7" t="s">
        <v>2</v>
      </c>
    </row>
    <row r="122" spans="1:5" hidden="1" outlineLevel="5" x14ac:dyDescent="0.2">
      <c r="A122" s="4">
        <v>18605</v>
      </c>
      <c r="B122" s="4">
        <v>18605</v>
      </c>
      <c r="C122" s="5" t="s">
        <v>95</v>
      </c>
      <c r="D122" s="6">
        <v>786.24</v>
      </c>
      <c r="E122" s="7" t="s">
        <v>2</v>
      </c>
    </row>
    <row r="123" spans="1:5" hidden="1" outlineLevel="5" x14ac:dyDescent="0.2">
      <c r="A123" s="4">
        <v>18670</v>
      </c>
      <c r="B123" s="4">
        <v>18670</v>
      </c>
      <c r="C123" s="5" t="s">
        <v>96</v>
      </c>
      <c r="D123" s="6">
        <v>4146.6480000000001</v>
      </c>
      <c r="E123" s="7" t="s">
        <v>2</v>
      </c>
    </row>
    <row r="124" spans="1:5" hidden="1" outlineLevel="5" x14ac:dyDescent="0.2">
      <c r="A124" s="4">
        <v>19340</v>
      </c>
      <c r="B124" s="4">
        <v>19340</v>
      </c>
      <c r="C124" s="5" t="s">
        <v>97</v>
      </c>
      <c r="D124" s="6">
        <v>7600.308</v>
      </c>
      <c r="E124" s="7" t="s">
        <v>2</v>
      </c>
    </row>
    <row r="125" spans="1:5" hidden="1" outlineLevel="5" x14ac:dyDescent="0.2">
      <c r="A125" s="4">
        <v>18756</v>
      </c>
      <c r="B125" s="4">
        <v>18754</v>
      </c>
      <c r="C125" s="5" t="s">
        <v>98</v>
      </c>
      <c r="D125" s="6">
        <v>841.68</v>
      </c>
      <c r="E125" s="7" t="s">
        <v>2</v>
      </c>
    </row>
    <row r="126" spans="1:5" hidden="1" outlineLevel="5" x14ac:dyDescent="0.2">
      <c r="A126" s="4">
        <v>19344</v>
      </c>
      <c r="B126" s="4">
        <v>19344</v>
      </c>
      <c r="C126" s="5" t="s">
        <v>99</v>
      </c>
      <c r="D126" s="6">
        <v>10418.219999999999</v>
      </c>
      <c r="E126" s="7" t="s">
        <v>2</v>
      </c>
    </row>
    <row r="127" spans="1:5" hidden="1" outlineLevel="5" x14ac:dyDescent="0.2">
      <c r="A127" s="4">
        <v>18786</v>
      </c>
      <c r="B127" s="4">
        <v>18767</v>
      </c>
      <c r="C127" s="5" t="s">
        <v>3000</v>
      </c>
      <c r="D127" s="6">
        <v>1038.94</v>
      </c>
      <c r="E127" s="7" t="s">
        <v>2</v>
      </c>
    </row>
    <row r="128" spans="1:5" hidden="1" outlineLevel="5" x14ac:dyDescent="0.2">
      <c r="A128" s="4">
        <v>18845</v>
      </c>
      <c r="B128" s="4">
        <v>18798</v>
      </c>
      <c r="C128" s="5" t="s">
        <v>2998</v>
      </c>
      <c r="D128" s="6">
        <v>1820.17</v>
      </c>
      <c r="E128" s="7" t="s">
        <v>2</v>
      </c>
    </row>
    <row r="129" spans="1:5" hidden="1" outlineLevel="5" x14ac:dyDescent="0.2">
      <c r="A129" s="4">
        <v>19123</v>
      </c>
      <c r="B129" s="4">
        <v>19123</v>
      </c>
      <c r="C129" s="5" t="s">
        <v>100</v>
      </c>
      <c r="D129" s="6">
        <v>2847.5039999999999</v>
      </c>
      <c r="E129" s="7" t="s">
        <v>2</v>
      </c>
    </row>
    <row r="130" spans="1:5" hidden="1" outlineLevel="5" x14ac:dyDescent="0.2">
      <c r="A130" s="4">
        <v>19352</v>
      </c>
      <c r="B130" s="4">
        <v>19352</v>
      </c>
      <c r="C130" s="5" t="s">
        <v>101</v>
      </c>
      <c r="D130" s="6">
        <v>5210.8799999999992</v>
      </c>
      <c r="E130" s="7" t="s">
        <v>2</v>
      </c>
    </row>
    <row r="131" spans="1:5" hidden="1" outlineLevel="5" x14ac:dyDescent="0.2">
      <c r="A131" s="4">
        <v>19348</v>
      </c>
      <c r="B131" s="4">
        <v>19348</v>
      </c>
      <c r="C131" s="5" t="s">
        <v>102</v>
      </c>
      <c r="D131" s="6">
        <v>918.55200000000002</v>
      </c>
      <c r="E131" s="7" t="s">
        <v>2</v>
      </c>
    </row>
    <row r="132" spans="1:5" hidden="1" outlineLevel="5" x14ac:dyDescent="0.2">
      <c r="A132" s="4">
        <v>19120</v>
      </c>
      <c r="B132" s="4">
        <v>18789</v>
      </c>
      <c r="C132" s="5" t="s">
        <v>103</v>
      </c>
      <c r="D132" s="6">
        <v>1192.0899999999999</v>
      </c>
      <c r="E132" s="7" t="s">
        <v>2</v>
      </c>
    </row>
    <row r="133" spans="1:5" hidden="1" outlineLevel="5" x14ac:dyDescent="0.2">
      <c r="A133" s="4">
        <v>19121</v>
      </c>
      <c r="B133" s="4">
        <v>18790</v>
      </c>
      <c r="C133" s="5" t="s">
        <v>2999</v>
      </c>
      <c r="D133" s="6">
        <v>1454.12</v>
      </c>
      <c r="E133" s="7" t="s">
        <v>2</v>
      </c>
    </row>
    <row r="134" spans="1:5" hidden="1" outlineLevel="5" x14ac:dyDescent="0.2">
      <c r="A134" s="4">
        <v>19359</v>
      </c>
      <c r="B134" s="4">
        <v>19359</v>
      </c>
      <c r="C134" s="5" t="s">
        <v>104</v>
      </c>
      <c r="D134" s="6">
        <v>2590.2600000000002</v>
      </c>
      <c r="E134" s="7" t="s">
        <v>2</v>
      </c>
    </row>
    <row r="135" spans="1:5" hidden="1" outlineLevel="5" x14ac:dyDescent="0.2">
      <c r="A135" s="4">
        <v>19360</v>
      </c>
      <c r="B135" s="4">
        <v>19360</v>
      </c>
      <c r="C135" s="5" t="s">
        <v>105</v>
      </c>
      <c r="D135" s="6">
        <v>3636.1080000000002</v>
      </c>
      <c r="E135" s="7" t="s">
        <v>2</v>
      </c>
    </row>
    <row r="136" spans="1:5" ht="12" hidden="1" outlineLevel="4" collapsed="1" x14ac:dyDescent="0.2">
      <c r="A136" s="4"/>
      <c r="B136" s="1"/>
      <c r="C136" s="2" t="s">
        <v>106</v>
      </c>
      <c r="D136" s="6"/>
      <c r="E136" s="3"/>
    </row>
    <row r="137" spans="1:5" hidden="1" outlineLevel="5" x14ac:dyDescent="0.2">
      <c r="A137" s="4">
        <v>18262</v>
      </c>
      <c r="B137" s="4">
        <v>18262</v>
      </c>
      <c r="C137" s="5" t="s">
        <v>107</v>
      </c>
      <c r="D137" s="6">
        <v>2026.068</v>
      </c>
      <c r="E137" s="7" t="s">
        <v>2</v>
      </c>
    </row>
    <row r="138" spans="1:5" hidden="1" outlineLevel="5" x14ac:dyDescent="0.2">
      <c r="A138" s="4">
        <v>18263</v>
      </c>
      <c r="B138" s="4">
        <v>18263</v>
      </c>
      <c r="C138" s="5" t="s">
        <v>108</v>
      </c>
      <c r="D138" s="6">
        <v>2490.0840000000003</v>
      </c>
      <c r="E138" s="7" t="s">
        <v>2</v>
      </c>
    </row>
    <row r="139" spans="1:5" hidden="1" outlineLevel="5" x14ac:dyDescent="0.2">
      <c r="A139" s="4">
        <v>18264</v>
      </c>
      <c r="B139" s="4">
        <v>18264</v>
      </c>
      <c r="C139" s="5" t="s">
        <v>109</v>
      </c>
      <c r="D139" s="6">
        <v>3549.0120000000002</v>
      </c>
      <c r="E139" s="7" t="s">
        <v>2</v>
      </c>
    </row>
    <row r="140" spans="1:5" hidden="1" outlineLevel="5" x14ac:dyDescent="0.2">
      <c r="A140" s="4">
        <v>18265</v>
      </c>
      <c r="B140" s="4">
        <v>18265</v>
      </c>
      <c r="C140" s="5" t="s">
        <v>110</v>
      </c>
      <c r="D140" s="6">
        <v>4341.9479999999994</v>
      </c>
      <c r="E140" s="7" t="s">
        <v>2</v>
      </c>
    </row>
    <row r="141" spans="1:5" hidden="1" outlineLevel="5" x14ac:dyDescent="0.2">
      <c r="A141" s="4">
        <v>18266</v>
      </c>
      <c r="B141" s="4">
        <v>18266</v>
      </c>
      <c r="C141" s="5" t="s">
        <v>111</v>
      </c>
      <c r="D141" s="6">
        <v>4637.2199999999993</v>
      </c>
      <c r="E141" s="7" t="s">
        <v>2</v>
      </c>
    </row>
    <row r="142" spans="1:5" hidden="1" outlineLevel="5" x14ac:dyDescent="0.2">
      <c r="A142" s="4">
        <v>18260</v>
      </c>
      <c r="B142" s="4">
        <v>18260</v>
      </c>
      <c r="C142" s="5" t="s">
        <v>112</v>
      </c>
      <c r="D142" s="6">
        <v>1539.0839999999998</v>
      </c>
      <c r="E142" s="7" t="s">
        <v>2</v>
      </c>
    </row>
    <row r="143" spans="1:5" hidden="1" outlineLevel="5" x14ac:dyDescent="0.2">
      <c r="A143" s="4">
        <v>18261</v>
      </c>
      <c r="B143" s="4">
        <v>18261</v>
      </c>
      <c r="C143" s="5" t="s">
        <v>113</v>
      </c>
      <c r="D143" s="6">
        <v>1766.4839999999999</v>
      </c>
      <c r="E143" s="7" t="s">
        <v>2</v>
      </c>
    </row>
    <row r="144" spans="1:5" ht="12" hidden="1" outlineLevel="4" collapsed="1" x14ac:dyDescent="0.2">
      <c r="A144" s="4"/>
      <c r="B144" s="1"/>
      <c r="C144" s="2" t="s">
        <v>114</v>
      </c>
      <c r="D144" s="6"/>
      <c r="E144" s="3"/>
    </row>
    <row r="145" spans="1:5" ht="22.5" hidden="1" outlineLevel="5" x14ac:dyDescent="0.2">
      <c r="A145" s="4">
        <v>18693</v>
      </c>
      <c r="B145" s="4">
        <v>18730</v>
      </c>
      <c r="C145" s="5" t="s">
        <v>115</v>
      </c>
      <c r="D145" s="6">
        <v>735.36</v>
      </c>
      <c r="E145" s="7" t="s">
        <v>2</v>
      </c>
    </row>
    <row r="146" spans="1:5" ht="22.5" hidden="1" outlineLevel="5" x14ac:dyDescent="0.2">
      <c r="A146" s="4">
        <v>18702</v>
      </c>
      <c r="B146" s="4">
        <v>18702</v>
      </c>
      <c r="C146" s="5" t="s">
        <v>116</v>
      </c>
      <c r="D146" s="6">
        <v>802.21199999999999</v>
      </c>
      <c r="E146" s="7" t="s">
        <v>2</v>
      </c>
    </row>
    <row r="147" spans="1:5" ht="22.5" hidden="1" outlineLevel="5" x14ac:dyDescent="0.2">
      <c r="A147" s="4">
        <v>18675</v>
      </c>
      <c r="B147" s="4">
        <v>18675</v>
      </c>
      <c r="C147" s="5" t="s">
        <v>117</v>
      </c>
      <c r="D147" s="6">
        <v>384.16799999999995</v>
      </c>
      <c r="E147" s="7" t="s">
        <v>2</v>
      </c>
    </row>
    <row r="148" spans="1:5" ht="22.5" hidden="1" outlineLevel="5" x14ac:dyDescent="0.2">
      <c r="A148" s="4">
        <v>18708</v>
      </c>
      <c r="B148" s="4">
        <v>18708</v>
      </c>
      <c r="C148" s="5" t="s">
        <v>118</v>
      </c>
      <c r="D148" s="6">
        <v>1051.152</v>
      </c>
      <c r="E148" s="7" t="s">
        <v>2</v>
      </c>
    </row>
    <row r="149" spans="1:5" ht="22.5" hidden="1" outlineLevel="5" x14ac:dyDescent="0.2">
      <c r="A149" s="4">
        <v>18678</v>
      </c>
      <c r="B149" s="4">
        <v>18678</v>
      </c>
      <c r="C149" s="5" t="s">
        <v>119</v>
      </c>
      <c r="D149" s="6">
        <v>483.9</v>
      </c>
      <c r="E149" s="7" t="s">
        <v>2</v>
      </c>
    </row>
    <row r="150" spans="1:5" ht="22.5" hidden="1" outlineLevel="5" x14ac:dyDescent="0.2">
      <c r="A150" s="4">
        <v>18711</v>
      </c>
      <c r="B150" s="4">
        <v>18711</v>
      </c>
      <c r="C150" s="5" t="s">
        <v>120</v>
      </c>
      <c r="D150" s="6">
        <v>1261.9560000000001</v>
      </c>
      <c r="E150" s="7" t="s">
        <v>2</v>
      </c>
    </row>
    <row r="151" spans="1:5" ht="22.5" hidden="1" outlineLevel="5" x14ac:dyDescent="0.2">
      <c r="A151" s="4">
        <v>18714</v>
      </c>
      <c r="B151" s="4">
        <v>18714</v>
      </c>
      <c r="C151" s="5" t="s">
        <v>121</v>
      </c>
      <c r="D151" s="6">
        <v>2441.8319999999999</v>
      </c>
      <c r="E151" s="7" t="s">
        <v>2</v>
      </c>
    </row>
    <row r="152" spans="1:5" ht="22.5" hidden="1" outlineLevel="5" x14ac:dyDescent="0.2">
      <c r="A152" s="4">
        <v>18681</v>
      </c>
      <c r="B152" s="4">
        <v>18724</v>
      </c>
      <c r="C152" s="5" t="s">
        <v>122</v>
      </c>
      <c r="D152" s="6">
        <v>475.18</v>
      </c>
      <c r="E152" s="7" t="s">
        <v>2</v>
      </c>
    </row>
    <row r="153" spans="1:5" ht="22.5" hidden="1" outlineLevel="5" x14ac:dyDescent="0.2">
      <c r="A153" s="4">
        <v>18717</v>
      </c>
      <c r="B153" s="4">
        <v>18717</v>
      </c>
      <c r="C153" s="5" t="s">
        <v>123</v>
      </c>
      <c r="D153" s="6">
        <v>2834.7959999999998</v>
      </c>
      <c r="E153" s="7" t="s">
        <v>2</v>
      </c>
    </row>
    <row r="154" spans="1:5" ht="22.5" hidden="1" outlineLevel="5" x14ac:dyDescent="0.2">
      <c r="A154" s="4">
        <v>18687</v>
      </c>
      <c r="B154" s="4">
        <v>18727</v>
      </c>
      <c r="C154" s="5" t="s">
        <v>3002</v>
      </c>
      <c r="D154" s="6">
        <v>571.72</v>
      </c>
      <c r="E154" s="7" t="s">
        <v>2</v>
      </c>
    </row>
    <row r="155" spans="1:5" ht="22.5" hidden="1" outlineLevel="5" x14ac:dyDescent="0.2">
      <c r="A155" s="4">
        <v>18694</v>
      </c>
      <c r="B155" s="4">
        <v>18728</v>
      </c>
      <c r="C155" s="5" t="s">
        <v>124</v>
      </c>
      <c r="D155" s="6">
        <v>735.36</v>
      </c>
      <c r="E155" s="7" t="s">
        <v>2</v>
      </c>
    </row>
    <row r="156" spans="1:5" ht="22.5" hidden="1" outlineLevel="5" x14ac:dyDescent="0.2">
      <c r="A156" s="4">
        <v>18703</v>
      </c>
      <c r="B156" s="4">
        <v>18703</v>
      </c>
      <c r="C156" s="5" t="s">
        <v>125</v>
      </c>
      <c r="D156" s="6">
        <v>802.21199999999999</v>
      </c>
      <c r="E156" s="7" t="s">
        <v>2</v>
      </c>
    </row>
    <row r="157" spans="1:5" ht="22.5" hidden="1" outlineLevel="5" x14ac:dyDescent="0.2">
      <c r="A157" s="4">
        <v>18676</v>
      </c>
      <c r="B157" s="4">
        <v>18676</v>
      </c>
      <c r="C157" s="5" t="s">
        <v>126</v>
      </c>
      <c r="D157" s="6">
        <v>384.16799999999995</v>
      </c>
      <c r="E157" s="7" t="s">
        <v>2</v>
      </c>
    </row>
    <row r="158" spans="1:5" ht="22.5" hidden="1" outlineLevel="5" x14ac:dyDescent="0.2">
      <c r="A158" s="4">
        <v>18709</v>
      </c>
      <c r="B158" s="4">
        <v>18709</v>
      </c>
      <c r="C158" s="5" t="s">
        <v>127</v>
      </c>
      <c r="D158" s="6">
        <v>1051.152</v>
      </c>
      <c r="E158" s="7" t="s">
        <v>2</v>
      </c>
    </row>
    <row r="159" spans="1:5" ht="22.5" hidden="1" outlineLevel="5" x14ac:dyDescent="0.2">
      <c r="A159" s="4">
        <v>18679</v>
      </c>
      <c r="B159" s="4">
        <v>18679</v>
      </c>
      <c r="C159" s="5" t="s">
        <v>128</v>
      </c>
      <c r="D159" s="6">
        <v>566.16</v>
      </c>
      <c r="E159" s="7" t="s">
        <v>2</v>
      </c>
    </row>
    <row r="160" spans="1:5" ht="22.5" hidden="1" outlineLevel="5" x14ac:dyDescent="0.2">
      <c r="A160" s="4">
        <v>18712</v>
      </c>
      <c r="B160" s="4">
        <v>18712</v>
      </c>
      <c r="C160" s="5" t="s">
        <v>129</v>
      </c>
      <c r="D160" s="6">
        <v>1261.9560000000001</v>
      </c>
      <c r="E160" s="7" t="s">
        <v>2</v>
      </c>
    </row>
    <row r="161" spans="1:5" ht="22.5" hidden="1" outlineLevel="5" x14ac:dyDescent="0.2">
      <c r="A161" s="4">
        <v>18715</v>
      </c>
      <c r="B161" s="4">
        <v>18715</v>
      </c>
      <c r="C161" s="5" t="s">
        <v>130</v>
      </c>
      <c r="D161" s="6">
        <v>2441.8319999999999</v>
      </c>
      <c r="E161" s="7" t="s">
        <v>2</v>
      </c>
    </row>
    <row r="162" spans="1:5" ht="22.5" hidden="1" outlineLevel="5" x14ac:dyDescent="0.2">
      <c r="A162" s="4">
        <v>18682</v>
      </c>
      <c r="B162" s="4">
        <v>18722</v>
      </c>
      <c r="C162" s="5" t="s">
        <v>131</v>
      </c>
      <c r="D162" s="6">
        <v>475.18</v>
      </c>
      <c r="E162" s="7" t="s">
        <v>2</v>
      </c>
    </row>
    <row r="163" spans="1:5" ht="22.5" hidden="1" outlineLevel="5" x14ac:dyDescent="0.2">
      <c r="A163" s="4">
        <v>18718</v>
      </c>
      <c r="B163" s="4">
        <v>18718</v>
      </c>
      <c r="C163" s="5" t="s">
        <v>132</v>
      </c>
      <c r="D163" s="6">
        <v>2834.7959999999998</v>
      </c>
      <c r="E163" s="7" t="s">
        <v>2</v>
      </c>
    </row>
    <row r="164" spans="1:5" ht="22.5" hidden="1" outlineLevel="5" x14ac:dyDescent="0.2">
      <c r="A164" s="4">
        <v>18688</v>
      </c>
      <c r="B164" s="4">
        <v>18725</v>
      </c>
      <c r="C164" s="5" t="s">
        <v>3001</v>
      </c>
      <c r="D164" s="6">
        <v>571.72</v>
      </c>
      <c r="E164" s="7" t="s">
        <v>2</v>
      </c>
    </row>
    <row r="165" spans="1:5" ht="22.5" hidden="1" outlineLevel="5" x14ac:dyDescent="0.2">
      <c r="A165" s="4">
        <v>18694</v>
      </c>
      <c r="B165" s="4">
        <v>18694</v>
      </c>
      <c r="C165" s="5" t="s">
        <v>133</v>
      </c>
      <c r="D165" s="6">
        <v>735.3599999999999</v>
      </c>
      <c r="E165" s="7" t="s">
        <v>2</v>
      </c>
    </row>
    <row r="166" spans="1:5" hidden="1" outlineLevel="5" x14ac:dyDescent="0.2">
      <c r="A166" s="4">
        <v>18272</v>
      </c>
      <c r="B166" s="4">
        <v>18272</v>
      </c>
      <c r="C166" s="5" t="s">
        <v>134</v>
      </c>
      <c r="D166" s="6">
        <v>1743.9839999999999</v>
      </c>
      <c r="E166" s="7" t="s">
        <v>2</v>
      </c>
    </row>
    <row r="167" spans="1:5" hidden="1" outlineLevel="5" x14ac:dyDescent="0.2">
      <c r="A167" s="4">
        <v>18273</v>
      </c>
      <c r="B167" s="4">
        <v>18273</v>
      </c>
      <c r="C167" s="5" t="s">
        <v>135</v>
      </c>
      <c r="D167" s="6">
        <v>2214.0239999999999</v>
      </c>
      <c r="E167" s="7" t="s">
        <v>2</v>
      </c>
    </row>
    <row r="168" spans="1:5" hidden="1" outlineLevel="5" x14ac:dyDescent="0.2">
      <c r="A168" s="4">
        <v>18274</v>
      </c>
      <c r="B168" s="4">
        <v>18274</v>
      </c>
      <c r="C168" s="5" t="s">
        <v>136</v>
      </c>
      <c r="D168" s="6">
        <v>2424.8759999999997</v>
      </c>
      <c r="E168" s="7" t="s">
        <v>2</v>
      </c>
    </row>
    <row r="169" spans="1:5" hidden="1" outlineLevel="5" x14ac:dyDescent="0.2">
      <c r="A169" s="4">
        <v>18275</v>
      </c>
      <c r="B169" s="4">
        <v>18275</v>
      </c>
      <c r="C169" s="5" t="s">
        <v>137</v>
      </c>
      <c r="D169" s="6">
        <v>2635.74</v>
      </c>
      <c r="E169" s="7" t="s">
        <v>2</v>
      </c>
    </row>
    <row r="170" spans="1:5" hidden="1" outlineLevel="5" x14ac:dyDescent="0.2">
      <c r="A170" s="4">
        <v>18276</v>
      </c>
      <c r="B170" s="4">
        <v>18276</v>
      </c>
      <c r="C170" s="5" t="s">
        <v>138</v>
      </c>
      <c r="D170" s="6">
        <v>2842.2239999999997</v>
      </c>
      <c r="E170" s="7" t="s">
        <v>2</v>
      </c>
    </row>
    <row r="171" spans="1:5" hidden="1" outlineLevel="5" x14ac:dyDescent="0.2">
      <c r="A171" s="4">
        <v>18270</v>
      </c>
      <c r="B171" s="4">
        <v>18270</v>
      </c>
      <c r="C171" s="5" t="s">
        <v>139</v>
      </c>
      <c r="D171" s="6">
        <v>1414.5119999999999</v>
      </c>
      <c r="E171" s="7" t="s">
        <v>2</v>
      </c>
    </row>
    <row r="172" spans="1:5" hidden="1" outlineLevel="5" x14ac:dyDescent="0.2">
      <c r="A172" s="4">
        <v>18271</v>
      </c>
      <c r="B172" s="4">
        <v>18271</v>
      </c>
      <c r="C172" s="5" t="s">
        <v>140</v>
      </c>
      <c r="D172" s="6">
        <v>1607.7959999999998</v>
      </c>
      <c r="E172" s="7" t="s">
        <v>2</v>
      </c>
    </row>
    <row r="173" spans="1:5" ht="24" hidden="1" outlineLevel="4" collapsed="1" x14ac:dyDescent="0.2">
      <c r="A173" s="4"/>
      <c r="B173" s="1"/>
      <c r="C173" s="2" t="s">
        <v>141</v>
      </c>
      <c r="D173" s="6"/>
      <c r="E173" s="3"/>
    </row>
    <row r="174" spans="1:5" hidden="1" outlineLevel="5" x14ac:dyDescent="0.2">
      <c r="A174" s="4">
        <v>19377</v>
      </c>
      <c r="B174" s="4">
        <v>19377</v>
      </c>
      <c r="C174" s="5" t="s">
        <v>142</v>
      </c>
      <c r="D174" s="6">
        <v>4724.3519999999999</v>
      </c>
      <c r="E174" s="7" t="s">
        <v>2</v>
      </c>
    </row>
    <row r="175" spans="1:5" hidden="1" outlineLevel="5" x14ac:dyDescent="0.2">
      <c r="A175" s="4">
        <v>19377</v>
      </c>
      <c r="B175" s="4">
        <v>19378</v>
      </c>
      <c r="C175" s="5" t="s">
        <v>142</v>
      </c>
      <c r="D175" s="6">
        <v>4724.3500000000004</v>
      </c>
      <c r="E175" s="7" t="s">
        <v>2</v>
      </c>
    </row>
    <row r="176" spans="1:5" hidden="1" outlineLevel="5" x14ac:dyDescent="0.2">
      <c r="A176" s="4">
        <v>19373</v>
      </c>
      <c r="B176" s="4">
        <v>19373</v>
      </c>
      <c r="C176" s="5" t="s">
        <v>143</v>
      </c>
      <c r="D176" s="6">
        <v>2914.02</v>
      </c>
      <c r="E176" s="7" t="s">
        <v>2</v>
      </c>
    </row>
    <row r="177" spans="1:5" hidden="1" outlineLevel="5" x14ac:dyDescent="0.2">
      <c r="A177" s="4">
        <v>18195</v>
      </c>
      <c r="B177" s="4">
        <v>18194</v>
      </c>
      <c r="C177" s="5" t="s">
        <v>144</v>
      </c>
      <c r="D177" s="6">
        <v>4666.3500000000004</v>
      </c>
      <c r="E177" s="7" t="s">
        <v>2</v>
      </c>
    </row>
    <row r="178" spans="1:5" hidden="1" outlineLevel="5" x14ac:dyDescent="0.2">
      <c r="A178" s="4">
        <v>19371</v>
      </c>
      <c r="B178" s="4">
        <v>19371</v>
      </c>
      <c r="C178" s="5" t="s">
        <v>145</v>
      </c>
      <c r="D178" s="6">
        <v>4774.3679999999995</v>
      </c>
      <c r="E178" s="7" t="s">
        <v>2</v>
      </c>
    </row>
    <row r="179" spans="1:5" hidden="1" outlineLevel="5" x14ac:dyDescent="0.2">
      <c r="A179" s="4">
        <v>19371</v>
      </c>
      <c r="B179" s="4">
        <v>19372</v>
      </c>
      <c r="C179" s="5" t="s">
        <v>145</v>
      </c>
      <c r="D179" s="6">
        <v>4774.3599999999997</v>
      </c>
      <c r="E179" s="7" t="s">
        <v>2</v>
      </c>
    </row>
    <row r="180" spans="1:5" hidden="1" outlineLevel="5" x14ac:dyDescent="0.2">
      <c r="A180" s="4">
        <v>18162</v>
      </c>
      <c r="B180" s="4">
        <v>18163</v>
      </c>
      <c r="C180" s="5" t="s">
        <v>146</v>
      </c>
      <c r="D180" s="6">
        <v>2531.06</v>
      </c>
      <c r="E180" s="7" t="s">
        <v>2</v>
      </c>
    </row>
    <row r="181" spans="1:5" hidden="1" outlineLevel="5" x14ac:dyDescent="0.2">
      <c r="A181" s="4">
        <v>18190</v>
      </c>
      <c r="B181" s="4">
        <v>18193</v>
      </c>
      <c r="C181" s="5" t="s">
        <v>3003</v>
      </c>
      <c r="D181" s="6">
        <v>3492.99</v>
      </c>
      <c r="E181" s="7" t="s">
        <v>2</v>
      </c>
    </row>
    <row r="182" spans="1:5" hidden="1" outlineLevel="5" x14ac:dyDescent="0.2">
      <c r="A182" s="4">
        <v>19090</v>
      </c>
      <c r="B182" s="4">
        <v>19090</v>
      </c>
      <c r="C182" s="5" t="s">
        <v>147</v>
      </c>
      <c r="D182" s="6">
        <v>4338.0600000000004</v>
      </c>
      <c r="E182" s="7" t="s">
        <v>2</v>
      </c>
    </row>
    <row r="183" spans="1:5" hidden="1" outlineLevel="5" x14ac:dyDescent="0.2">
      <c r="A183" s="4">
        <v>19110</v>
      </c>
      <c r="B183" s="4">
        <v>19110</v>
      </c>
      <c r="C183" s="5" t="s">
        <v>148</v>
      </c>
      <c r="D183" s="6">
        <v>2481.5399999999995</v>
      </c>
      <c r="E183" s="7" t="s">
        <v>2</v>
      </c>
    </row>
    <row r="184" spans="1:5" hidden="1" outlineLevel="5" x14ac:dyDescent="0.2">
      <c r="A184" s="4">
        <v>19080</v>
      </c>
      <c r="B184" s="4">
        <v>19080</v>
      </c>
      <c r="C184" s="5" t="s">
        <v>149</v>
      </c>
      <c r="D184" s="6">
        <v>3942.1559999999999</v>
      </c>
      <c r="E184" s="7" t="s">
        <v>2</v>
      </c>
    </row>
    <row r="185" spans="1:5" hidden="1" outlineLevel="5" x14ac:dyDescent="0.2">
      <c r="A185" s="4">
        <v>19365</v>
      </c>
      <c r="B185" s="4">
        <v>19365</v>
      </c>
      <c r="C185" s="5" t="s">
        <v>150</v>
      </c>
      <c r="D185" s="6">
        <v>2337.0719999999997</v>
      </c>
      <c r="E185" s="7" t="s">
        <v>2</v>
      </c>
    </row>
    <row r="186" spans="1:5" hidden="1" outlineLevel="5" x14ac:dyDescent="0.2">
      <c r="A186" s="4">
        <v>19361</v>
      </c>
      <c r="B186" s="4">
        <v>19361</v>
      </c>
      <c r="C186" s="5" t="s">
        <v>151</v>
      </c>
      <c r="D186" s="6">
        <v>1930.2359999999999</v>
      </c>
      <c r="E186" s="7" t="s">
        <v>2</v>
      </c>
    </row>
    <row r="187" spans="1:5" hidden="1" outlineLevel="5" x14ac:dyDescent="0.2">
      <c r="A187" s="4">
        <v>19364</v>
      </c>
      <c r="B187" s="4">
        <v>19364</v>
      </c>
      <c r="C187" s="5" t="s">
        <v>152</v>
      </c>
      <c r="D187" s="6">
        <v>2077.08</v>
      </c>
      <c r="E187" s="7" t="s">
        <v>2</v>
      </c>
    </row>
    <row r="188" spans="1:5" ht="12" hidden="1" outlineLevel="4" collapsed="1" x14ac:dyDescent="0.2">
      <c r="A188" s="4"/>
      <c r="B188" s="1"/>
      <c r="C188" s="2" t="s">
        <v>153</v>
      </c>
      <c r="D188" s="6"/>
      <c r="E188" s="3"/>
    </row>
    <row r="189" spans="1:5" ht="22.5" hidden="1" outlineLevel="5" x14ac:dyDescent="0.2">
      <c r="A189" s="4">
        <v>18960</v>
      </c>
      <c r="B189" s="4">
        <v>18960</v>
      </c>
      <c r="C189" s="5" t="s">
        <v>154</v>
      </c>
      <c r="D189" s="6">
        <v>396.49200000000002</v>
      </c>
      <c r="E189" s="7" t="s">
        <v>2</v>
      </c>
    </row>
    <row r="190" spans="1:5" hidden="1" outlineLevel="5" x14ac:dyDescent="0.2">
      <c r="A190" s="4">
        <v>18962</v>
      </c>
      <c r="B190" s="4">
        <v>18962</v>
      </c>
      <c r="C190" s="5" t="s">
        <v>155</v>
      </c>
      <c r="D190" s="6">
        <v>514.38</v>
      </c>
      <c r="E190" s="7" t="s">
        <v>2</v>
      </c>
    </row>
    <row r="191" spans="1:5" hidden="1" outlineLevel="5" x14ac:dyDescent="0.2">
      <c r="A191" s="4">
        <v>18961</v>
      </c>
      <c r="B191" s="4">
        <v>18961</v>
      </c>
      <c r="C191" s="5" t="s">
        <v>156</v>
      </c>
      <c r="D191" s="6">
        <v>491.65199999999993</v>
      </c>
      <c r="E191" s="7" t="s">
        <v>2</v>
      </c>
    </row>
    <row r="192" spans="1:5" hidden="1" outlineLevel="5" x14ac:dyDescent="0.2">
      <c r="A192" s="4">
        <v>18951</v>
      </c>
      <c r="B192" s="4">
        <v>18951</v>
      </c>
      <c r="C192" s="5" t="s">
        <v>157</v>
      </c>
      <c r="D192" s="6">
        <v>132.35999999999999</v>
      </c>
      <c r="E192" s="7" t="s">
        <v>2</v>
      </c>
    </row>
    <row r="193" spans="1:5" hidden="1" outlineLevel="5" x14ac:dyDescent="0.2">
      <c r="A193" s="4">
        <v>18980</v>
      </c>
      <c r="B193" s="4">
        <v>18980</v>
      </c>
      <c r="C193" s="5" t="s">
        <v>158</v>
      </c>
      <c r="D193" s="6">
        <v>68.483999999999995</v>
      </c>
      <c r="E193" s="7" t="s">
        <v>2</v>
      </c>
    </row>
    <row r="194" spans="1:5" hidden="1" outlineLevel="5" x14ac:dyDescent="0.2">
      <c r="A194" s="4">
        <v>18922</v>
      </c>
      <c r="B194" s="4">
        <v>18922</v>
      </c>
      <c r="C194" s="5" t="s">
        <v>159</v>
      </c>
      <c r="D194" s="6">
        <v>82.655999999999992</v>
      </c>
      <c r="E194" s="7" t="s">
        <v>2</v>
      </c>
    </row>
    <row r="195" spans="1:5" hidden="1" outlineLevel="5" x14ac:dyDescent="0.2">
      <c r="A195" s="4">
        <v>18955</v>
      </c>
      <c r="B195" s="4">
        <v>18955</v>
      </c>
      <c r="C195" s="5" t="s">
        <v>160</v>
      </c>
      <c r="D195" s="6">
        <v>21.384</v>
      </c>
      <c r="E195" s="7" t="s">
        <v>2</v>
      </c>
    </row>
    <row r="196" spans="1:5" hidden="1" outlineLevel="5" x14ac:dyDescent="0.2">
      <c r="A196" s="4">
        <v>18956</v>
      </c>
      <c r="B196" s="4">
        <v>18956</v>
      </c>
      <c r="C196" s="5" t="s">
        <v>161</v>
      </c>
      <c r="D196" s="6">
        <v>21.804000000000002</v>
      </c>
      <c r="E196" s="7" t="s">
        <v>2</v>
      </c>
    </row>
    <row r="197" spans="1:5" hidden="1" outlineLevel="5" x14ac:dyDescent="0.2">
      <c r="A197" s="4">
        <v>18947</v>
      </c>
      <c r="B197" s="4">
        <v>18947</v>
      </c>
      <c r="C197" s="5" t="s">
        <v>162</v>
      </c>
      <c r="D197" s="6">
        <v>180.23999999999998</v>
      </c>
      <c r="E197" s="7" t="s">
        <v>2</v>
      </c>
    </row>
    <row r="198" spans="1:5" hidden="1" outlineLevel="5" x14ac:dyDescent="0.2">
      <c r="A198" s="4">
        <v>18945</v>
      </c>
      <c r="B198" s="4">
        <v>18945</v>
      </c>
      <c r="C198" s="5" t="s">
        <v>163</v>
      </c>
      <c r="D198" s="6">
        <v>120.84</v>
      </c>
      <c r="E198" s="7" t="s">
        <v>2</v>
      </c>
    </row>
    <row r="199" spans="1:5" hidden="1" outlineLevel="5" x14ac:dyDescent="0.2">
      <c r="A199" s="4">
        <v>18946</v>
      </c>
      <c r="B199" s="4">
        <v>18946</v>
      </c>
      <c r="C199" s="5" t="s">
        <v>164</v>
      </c>
      <c r="D199" s="6">
        <v>127.66799999999999</v>
      </c>
      <c r="E199" s="7" t="s">
        <v>2</v>
      </c>
    </row>
    <row r="200" spans="1:5" ht="22.5" hidden="1" outlineLevel="5" x14ac:dyDescent="0.2">
      <c r="A200" s="4">
        <v>18996</v>
      </c>
      <c r="B200" s="4">
        <v>18996</v>
      </c>
      <c r="C200" s="5" t="s">
        <v>165</v>
      </c>
      <c r="D200" s="6">
        <v>80.304000000000002</v>
      </c>
      <c r="E200" s="7" t="s">
        <v>2</v>
      </c>
    </row>
    <row r="201" spans="1:5" hidden="1" outlineLevel="5" x14ac:dyDescent="0.2">
      <c r="A201" s="4">
        <v>18977</v>
      </c>
      <c r="B201" s="4">
        <v>18977</v>
      </c>
      <c r="C201" s="5" t="s">
        <v>166</v>
      </c>
      <c r="D201" s="6">
        <v>121.116</v>
      </c>
      <c r="E201" s="7" t="s">
        <v>2</v>
      </c>
    </row>
    <row r="202" spans="1:5" hidden="1" outlineLevel="5" x14ac:dyDescent="0.2">
      <c r="A202" s="4">
        <v>18975</v>
      </c>
      <c r="B202" s="4">
        <v>18975</v>
      </c>
      <c r="C202" s="5" t="s">
        <v>167</v>
      </c>
      <c r="D202" s="6">
        <v>129.768</v>
      </c>
      <c r="E202" s="7" t="s">
        <v>2</v>
      </c>
    </row>
    <row r="203" spans="1:5" ht="22.5" hidden="1" outlineLevel="5" x14ac:dyDescent="0.2">
      <c r="A203" s="4">
        <v>18970</v>
      </c>
      <c r="B203" s="4">
        <v>18970</v>
      </c>
      <c r="C203" s="5" t="s">
        <v>168</v>
      </c>
      <c r="D203" s="6">
        <v>44.699999999999996</v>
      </c>
      <c r="E203" s="7" t="s">
        <v>2</v>
      </c>
    </row>
    <row r="204" spans="1:5" ht="22.5" hidden="1" outlineLevel="5" x14ac:dyDescent="0.2">
      <c r="A204" s="4">
        <v>18971</v>
      </c>
      <c r="B204" s="4">
        <v>18971</v>
      </c>
      <c r="C204" s="5" t="s">
        <v>169</v>
      </c>
      <c r="D204" s="6">
        <v>57.683999999999997</v>
      </c>
      <c r="E204" s="7" t="s">
        <v>2</v>
      </c>
    </row>
    <row r="205" spans="1:5" hidden="1" outlineLevel="5" x14ac:dyDescent="0.2">
      <c r="A205" s="4">
        <v>18974</v>
      </c>
      <c r="B205" s="4">
        <v>18974</v>
      </c>
      <c r="C205" s="5" t="s">
        <v>170</v>
      </c>
      <c r="D205" s="6">
        <v>44.808</v>
      </c>
      <c r="E205" s="7" t="s">
        <v>2</v>
      </c>
    </row>
    <row r="206" spans="1:5" ht="22.5" hidden="1" outlineLevel="5" x14ac:dyDescent="0.2">
      <c r="A206" s="4">
        <v>18973</v>
      </c>
      <c r="B206" s="4">
        <v>18973</v>
      </c>
      <c r="C206" s="5" t="s">
        <v>171</v>
      </c>
      <c r="D206" s="6">
        <v>89.772000000000006</v>
      </c>
      <c r="E206" s="7" t="s">
        <v>2</v>
      </c>
    </row>
    <row r="207" spans="1:5" hidden="1" outlineLevel="5" x14ac:dyDescent="0.2">
      <c r="A207" s="4">
        <v>18993</v>
      </c>
      <c r="B207" s="4">
        <v>18993</v>
      </c>
      <c r="C207" s="5" t="s">
        <v>172</v>
      </c>
      <c r="D207" s="6">
        <v>6.9959999999999996</v>
      </c>
      <c r="E207" s="7" t="s">
        <v>2</v>
      </c>
    </row>
    <row r="208" spans="1:5" ht="22.5" hidden="1" outlineLevel="5" x14ac:dyDescent="0.2">
      <c r="A208" s="4">
        <v>18989</v>
      </c>
      <c r="B208" s="4">
        <v>18989</v>
      </c>
      <c r="C208" s="5" t="s">
        <v>173</v>
      </c>
      <c r="D208" s="6">
        <v>25.728000000000002</v>
      </c>
      <c r="E208" s="7" t="s">
        <v>2</v>
      </c>
    </row>
    <row r="209" spans="1:5" hidden="1" outlineLevel="5" x14ac:dyDescent="0.2">
      <c r="A209" s="4">
        <v>18944</v>
      </c>
      <c r="B209" s="4">
        <v>18944</v>
      </c>
      <c r="C209" s="5" t="s">
        <v>174</v>
      </c>
      <c r="D209" s="6">
        <v>3695.2919999999995</v>
      </c>
      <c r="E209" s="7" t="s">
        <v>2</v>
      </c>
    </row>
    <row r="210" spans="1:5" hidden="1" outlineLevel="5" x14ac:dyDescent="0.2">
      <c r="A210" s="4">
        <v>18923</v>
      </c>
      <c r="B210" s="4">
        <v>18923</v>
      </c>
      <c r="C210" s="5" t="s">
        <v>175</v>
      </c>
      <c r="D210" s="6">
        <v>17.111999999999998</v>
      </c>
      <c r="E210" s="7" t="s">
        <v>2</v>
      </c>
    </row>
    <row r="211" spans="1:5" hidden="1" outlineLevel="5" x14ac:dyDescent="0.2">
      <c r="A211" s="4">
        <v>19458</v>
      </c>
      <c r="B211" s="4">
        <v>19458</v>
      </c>
      <c r="C211" s="5" t="s">
        <v>176</v>
      </c>
      <c r="D211" s="6">
        <v>329.22</v>
      </c>
      <c r="E211" s="7" t="s">
        <v>2</v>
      </c>
    </row>
    <row r="212" spans="1:5" hidden="1" outlineLevel="5" x14ac:dyDescent="0.2">
      <c r="A212" s="4">
        <v>18916</v>
      </c>
      <c r="B212" s="4">
        <v>18916</v>
      </c>
      <c r="C212" s="5" t="s">
        <v>177</v>
      </c>
      <c r="D212" s="6">
        <v>946.56</v>
      </c>
      <c r="E212" s="7" t="s">
        <v>2</v>
      </c>
    </row>
    <row r="213" spans="1:5" hidden="1" outlineLevel="5" x14ac:dyDescent="0.2">
      <c r="A213" s="4">
        <v>18917</v>
      </c>
      <c r="B213" s="4">
        <v>18917</v>
      </c>
      <c r="C213" s="5" t="s">
        <v>178</v>
      </c>
      <c r="D213" s="6">
        <v>962.84399999999994</v>
      </c>
      <c r="E213" s="7" t="s">
        <v>2</v>
      </c>
    </row>
    <row r="214" spans="1:5" hidden="1" outlineLevel="5" x14ac:dyDescent="0.2">
      <c r="A214" s="4">
        <v>17340</v>
      </c>
      <c r="B214" s="4">
        <v>17340</v>
      </c>
      <c r="C214" s="5" t="s">
        <v>179</v>
      </c>
      <c r="D214" s="6">
        <v>1080.912</v>
      </c>
      <c r="E214" s="7" t="s">
        <v>2</v>
      </c>
    </row>
    <row r="215" spans="1:5" hidden="1" outlineLevel="5" x14ac:dyDescent="0.2">
      <c r="A215" s="4">
        <v>18910</v>
      </c>
      <c r="B215" s="4">
        <v>18910</v>
      </c>
      <c r="C215" s="5" t="s">
        <v>180</v>
      </c>
      <c r="D215" s="6">
        <v>749.60399999999993</v>
      </c>
      <c r="E215" s="7" t="s">
        <v>2</v>
      </c>
    </row>
    <row r="216" spans="1:5" hidden="1" outlineLevel="5" x14ac:dyDescent="0.2">
      <c r="A216" s="4">
        <v>17346</v>
      </c>
      <c r="B216" s="4">
        <v>17346</v>
      </c>
      <c r="C216" s="5" t="s">
        <v>181</v>
      </c>
      <c r="D216" s="6">
        <v>1936.44</v>
      </c>
      <c r="E216" s="7" t="s">
        <v>2</v>
      </c>
    </row>
    <row r="217" spans="1:5" hidden="1" outlineLevel="5" x14ac:dyDescent="0.2">
      <c r="A217" s="4">
        <v>18911</v>
      </c>
      <c r="B217" s="4">
        <v>18911</v>
      </c>
      <c r="C217" s="5" t="s">
        <v>182</v>
      </c>
      <c r="D217" s="6">
        <v>778.15200000000004</v>
      </c>
      <c r="E217" s="7" t="s">
        <v>2</v>
      </c>
    </row>
    <row r="218" spans="1:5" hidden="1" outlineLevel="5" x14ac:dyDescent="0.2">
      <c r="A218" s="4">
        <v>18912</v>
      </c>
      <c r="B218" s="4">
        <v>18912</v>
      </c>
      <c r="C218" s="5" t="s">
        <v>183</v>
      </c>
      <c r="D218" s="6">
        <v>932.01599999999985</v>
      </c>
      <c r="E218" s="7" t="s">
        <v>2</v>
      </c>
    </row>
    <row r="219" spans="1:5" hidden="1" outlineLevel="5" x14ac:dyDescent="0.2">
      <c r="A219" s="4">
        <v>18913</v>
      </c>
      <c r="B219" s="4">
        <v>18913</v>
      </c>
      <c r="C219" s="5" t="s">
        <v>184</v>
      </c>
      <c r="D219" s="6">
        <v>825.74400000000003</v>
      </c>
      <c r="E219" s="7" t="s">
        <v>2</v>
      </c>
    </row>
    <row r="220" spans="1:5" hidden="1" outlineLevel="5" x14ac:dyDescent="0.2">
      <c r="A220" s="4">
        <v>18914</v>
      </c>
      <c r="B220" s="4">
        <v>18914</v>
      </c>
      <c r="C220" s="5" t="s">
        <v>185</v>
      </c>
      <c r="D220" s="6">
        <v>849.55200000000002</v>
      </c>
      <c r="E220" s="7" t="s">
        <v>2</v>
      </c>
    </row>
    <row r="221" spans="1:5" hidden="1" outlineLevel="5" x14ac:dyDescent="0.2">
      <c r="A221" s="4">
        <v>18915</v>
      </c>
      <c r="B221" s="4">
        <v>18915</v>
      </c>
      <c r="C221" s="5" t="s">
        <v>186</v>
      </c>
      <c r="D221" s="6">
        <v>874.04399999999998</v>
      </c>
      <c r="E221" s="7" t="s">
        <v>2</v>
      </c>
    </row>
    <row r="222" spans="1:5" ht="22.5" hidden="1" outlineLevel="5" x14ac:dyDescent="0.2">
      <c r="A222" s="4">
        <v>18930</v>
      </c>
      <c r="B222" s="4">
        <v>18930</v>
      </c>
      <c r="C222" s="5" t="s">
        <v>187</v>
      </c>
      <c r="D222" s="6">
        <v>334.572</v>
      </c>
      <c r="E222" s="7" t="s">
        <v>2</v>
      </c>
    </row>
    <row r="223" spans="1:5" ht="22.5" hidden="1" outlineLevel="5" x14ac:dyDescent="0.2">
      <c r="A223" s="4">
        <v>18931</v>
      </c>
      <c r="B223" s="4">
        <v>18931</v>
      </c>
      <c r="C223" s="5" t="s">
        <v>188</v>
      </c>
      <c r="D223" s="6">
        <v>336.084</v>
      </c>
      <c r="E223" s="7" t="s">
        <v>2</v>
      </c>
    </row>
    <row r="224" spans="1:5" ht="22.5" hidden="1" outlineLevel="5" x14ac:dyDescent="0.2">
      <c r="A224" s="4">
        <v>18932</v>
      </c>
      <c r="B224" s="4">
        <v>18932</v>
      </c>
      <c r="C224" s="5" t="s">
        <v>189</v>
      </c>
      <c r="D224" s="6">
        <v>346.69200000000001</v>
      </c>
      <c r="E224" s="7" t="s">
        <v>2</v>
      </c>
    </row>
    <row r="225" spans="1:5" ht="22.5" hidden="1" outlineLevel="5" x14ac:dyDescent="0.2">
      <c r="A225" s="4">
        <v>18933</v>
      </c>
      <c r="B225" s="4">
        <v>18933</v>
      </c>
      <c r="C225" s="5" t="s">
        <v>190</v>
      </c>
      <c r="D225" s="6">
        <v>355.77600000000001</v>
      </c>
      <c r="E225" s="7" t="s">
        <v>2</v>
      </c>
    </row>
    <row r="226" spans="1:5" hidden="1" outlineLevel="5" x14ac:dyDescent="0.2">
      <c r="A226" s="4">
        <v>18934</v>
      </c>
      <c r="B226" s="4">
        <v>18934</v>
      </c>
      <c r="C226" s="5" t="s">
        <v>191</v>
      </c>
      <c r="D226" s="6">
        <v>364.84800000000001</v>
      </c>
      <c r="E226" s="7" t="s">
        <v>2</v>
      </c>
    </row>
    <row r="227" spans="1:5" ht="22.5" hidden="1" outlineLevel="5" x14ac:dyDescent="0.2">
      <c r="A227" s="4">
        <v>18935</v>
      </c>
      <c r="B227" s="4">
        <v>18935</v>
      </c>
      <c r="C227" s="5" t="s">
        <v>192</v>
      </c>
      <c r="D227" s="6">
        <v>401.18399999999997</v>
      </c>
      <c r="E227" s="7" t="s">
        <v>2</v>
      </c>
    </row>
    <row r="228" spans="1:5" hidden="1" outlineLevel="5" x14ac:dyDescent="0.2">
      <c r="A228" s="4">
        <v>19457</v>
      </c>
      <c r="B228" s="4">
        <v>19457</v>
      </c>
      <c r="C228" s="5" t="s">
        <v>193</v>
      </c>
      <c r="D228" s="6">
        <v>677.78399999999999</v>
      </c>
      <c r="E228" s="7" t="s">
        <v>2</v>
      </c>
    </row>
    <row r="229" spans="1:5" hidden="1" outlineLevel="5" x14ac:dyDescent="0.2">
      <c r="A229" s="4">
        <v>19453</v>
      </c>
      <c r="B229" s="4">
        <v>19453</v>
      </c>
      <c r="C229" s="5" t="s">
        <v>194</v>
      </c>
      <c r="D229" s="6">
        <v>382.82399999999996</v>
      </c>
      <c r="E229" s="7" t="s">
        <v>2</v>
      </c>
    </row>
    <row r="230" spans="1:5" hidden="1" outlineLevel="5" x14ac:dyDescent="0.2">
      <c r="A230" s="4">
        <v>19454</v>
      </c>
      <c r="B230" s="4">
        <v>19454</v>
      </c>
      <c r="C230" s="5" t="s">
        <v>195</v>
      </c>
      <c r="D230" s="6">
        <v>551.55599999999993</v>
      </c>
      <c r="E230" s="7" t="s">
        <v>2</v>
      </c>
    </row>
    <row r="231" spans="1:5" hidden="1" outlineLevel="5" x14ac:dyDescent="0.2">
      <c r="A231" s="4">
        <v>19455</v>
      </c>
      <c r="B231" s="4">
        <v>19455</v>
      </c>
      <c r="C231" s="5" t="s">
        <v>196</v>
      </c>
      <c r="D231" s="6">
        <v>621.67199999999991</v>
      </c>
      <c r="E231" s="7" t="s">
        <v>2</v>
      </c>
    </row>
    <row r="232" spans="1:5" hidden="1" outlineLevel="5" x14ac:dyDescent="0.2">
      <c r="A232" s="4">
        <v>19456</v>
      </c>
      <c r="B232" s="4">
        <v>19456</v>
      </c>
      <c r="C232" s="5" t="s">
        <v>197</v>
      </c>
      <c r="D232" s="6">
        <v>616.53599999999994</v>
      </c>
      <c r="E232" s="7" t="s">
        <v>2</v>
      </c>
    </row>
    <row r="233" spans="1:5" hidden="1" outlineLevel="5" x14ac:dyDescent="0.2">
      <c r="A233" s="4">
        <v>18967</v>
      </c>
      <c r="B233" s="4">
        <v>18967</v>
      </c>
      <c r="C233" s="5" t="s">
        <v>198</v>
      </c>
      <c r="D233" s="6">
        <v>154.428</v>
      </c>
      <c r="E233" s="7" t="s">
        <v>2</v>
      </c>
    </row>
    <row r="234" spans="1:5" hidden="1" outlineLevel="5" x14ac:dyDescent="0.2">
      <c r="A234" s="4">
        <v>18920</v>
      </c>
      <c r="B234" s="4">
        <v>18920</v>
      </c>
      <c r="C234" s="5" t="s">
        <v>199</v>
      </c>
      <c r="D234" s="6">
        <v>198.31199999999998</v>
      </c>
      <c r="E234" s="7" t="s">
        <v>2</v>
      </c>
    </row>
    <row r="235" spans="1:5" hidden="1" outlineLevel="5" x14ac:dyDescent="0.2">
      <c r="A235" s="4">
        <v>18937</v>
      </c>
      <c r="B235" s="4">
        <v>18937</v>
      </c>
      <c r="C235" s="5" t="s">
        <v>200</v>
      </c>
      <c r="D235" s="6">
        <v>265.02</v>
      </c>
      <c r="E235" s="7" t="s">
        <v>2</v>
      </c>
    </row>
    <row r="236" spans="1:5" ht="12" hidden="1" outlineLevel="4" collapsed="1" x14ac:dyDescent="0.2">
      <c r="A236" s="4"/>
      <c r="B236" s="1"/>
      <c r="C236" s="2" t="s">
        <v>201</v>
      </c>
      <c r="D236" s="6"/>
      <c r="E236" s="3"/>
    </row>
    <row r="237" spans="1:5" hidden="1" outlineLevel="5" x14ac:dyDescent="0.2">
      <c r="A237" s="4">
        <v>17362</v>
      </c>
      <c r="B237" s="4">
        <v>17362</v>
      </c>
      <c r="C237" s="5" t="s">
        <v>202</v>
      </c>
      <c r="D237" s="6">
        <v>3701.76</v>
      </c>
      <c r="E237" s="7" t="s">
        <v>2</v>
      </c>
    </row>
    <row r="238" spans="1:5" hidden="1" outlineLevel="5" x14ac:dyDescent="0.2">
      <c r="A238" s="4">
        <v>17363</v>
      </c>
      <c r="B238" s="4">
        <v>17363</v>
      </c>
      <c r="C238" s="5" t="s">
        <v>203</v>
      </c>
      <c r="D238" s="6">
        <v>6034.74</v>
      </c>
      <c r="E238" s="7" t="s">
        <v>2</v>
      </c>
    </row>
    <row r="239" spans="1:5" hidden="1" outlineLevel="5" x14ac:dyDescent="0.2">
      <c r="A239" s="4">
        <v>17364</v>
      </c>
      <c r="B239" s="4">
        <v>17364</v>
      </c>
      <c r="C239" s="5" t="s">
        <v>204</v>
      </c>
      <c r="D239" s="6">
        <v>6543.6720000000005</v>
      </c>
      <c r="E239" s="7" t="s">
        <v>2</v>
      </c>
    </row>
    <row r="240" spans="1:5" hidden="1" outlineLevel="5" x14ac:dyDescent="0.2">
      <c r="A240" s="4">
        <v>17365</v>
      </c>
      <c r="B240" s="4">
        <v>17365</v>
      </c>
      <c r="C240" s="5" t="s">
        <v>205</v>
      </c>
      <c r="D240" s="6">
        <v>12146.448</v>
      </c>
      <c r="E240" s="7" t="s">
        <v>2</v>
      </c>
    </row>
    <row r="241" spans="1:5" hidden="1" outlineLevel="5" x14ac:dyDescent="0.2">
      <c r="A241" s="4">
        <v>17360</v>
      </c>
      <c r="B241" s="4">
        <v>17360</v>
      </c>
      <c r="C241" s="5" t="s">
        <v>206</v>
      </c>
      <c r="D241" s="6">
        <v>2656.5719999999997</v>
      </c>
      <c r="E241" s="7" t="s">
        <v>2</v>
      </c>
    </row>
    <row r="242" spans="1:5" hidden="1" outlineLevel="5" x14ac:dyDescent="0.2">
      <c r="A242" s="4">
        <v>17361</v>
      </c>
      <c r="B242" s="4">
        <v>17361</v>
      </c>
      <c r="C242" s="5" t="s">
        <v>207</v>
      </c>
      <c r="D242" s="6">
        <v>3011.2679999999996</v>
      </c>
      <c r="E242" s="7" t="s">
        <v>2</v>
      </c>
    </row>
    <row r="243" spans="1:5" hidden="1" outlineLevel="5" x14ac:dyDescent="0.2">
      <c r="A243" s="4">
        <v>18640</v>
      </c>
      <c r="B243" s="4">
        <v>18640</v>
      </c>
      <c r="C243" s="5" t="s">
        <v>208</v>
      </c>
      <c r="D243" s="6">
        <v>3427.0679999999998</v>
      </c>
      <c r="E243" s="7" t="s">
        <v>2</v>
      </c>
    </row>
    <row r="244" spans="1:5" ht="22.5" hidden="1" outlineLevel="5" x14ac:dyDescent="0.2">
      <c r="A244" s="4">
        <v>18641</v>
      </c>
      <c r="B244" s="4">
        <v>18641</v>
      </c>
      <c r="C244" s="5" t="s">
        <v>209</v>
      </c>
      <c r="D244" s="6">
        <v>3427.0679999999998</v>
      </c>
      <c r="E244" s="7" t="s">
        <v>2</v>
      </c>
    </row>
    <row r="245" spans="1:5" hidden="1" outlineLevel="5" x14ac:dyDescent="0.2">
      <c r="A245" s="4">
        <v>18643</v>
      </c>
      <c r="B245" s="4">
        <v>18643</v>
      </c>
      <c r="C245" s="5" t="s">
        <v>210</v>
      </c>
      <c r="D245" s="6">
        <v>5278.5479999999998</v>
      </c>
      <c r="E245" s="7" t="s">
        <v>2</v>
      </c>
    </row>
    <row r="246" spans="1:5" ht="22.5" hidden="1" outlineLevel="5" x14ac:dyDescent="0.2">
      <c r="A246" s="4">
        <v>18644</v>
      </c>
      <c r="B246" s="4">
        <v>18644</v>
      </c>
      <c r="C246" s="5" t="s">
        <v>211</v>
      </c>
      <c r="D246" s="6">
        <v>5278.5479999999998</v>
      </c>
      <c r="E246" s="7" t="s">
        <v>2</v>
      </c>
    </row>
    <row r="247" spans="1:5" hidden="1" outlineLevel="5" x14ac:dyDescent="0.2">
      <c r="A247" s="4">
        <v>18623</v>
      </c>
      <c r="B247" s="4">
        <v>18623</v>
      </c>
      <c r="C247" s="5" t="s">
        <v>212</v>
      </c>
      <c r="D247" s="6">
        <v>1277.604</v>
      </c>
      <c r="E247" s="7" t="s">
        <v>2</v>
      </c>
    </row>
    <row r="248" spans="1:5" hidden="1" outlineLevel="5" x14ac:dyDescent="0.2">
      <c r="A248" s="4">
        <v>18624</v>
      </c>
      <c r="B248" s="4">
        <v>18624</v>
      </c>
      <c r="C248" s="5" t="s">
        <v>213</v>
      </c>
      <c r="D248" s="6">
        <v>1277.604</v>
      </c>
      <c r="E248" s="7" t="s">
        <v>2</v>
      </c>
    </row>
    <row r="249" spans="1:5" hidden="1" outlineLevel="5" x14ac:dyDescent="0.2">
      <c r="A249" s="4">
        <v>18646</v>
      </c>
      <c r="B249" s="4">
        <v>18646</v>
      </c>
      <c r="C249" s="5" t="s">
        <v>214</v>
      </c>
      <c r="D249" s="6">
        <v>6793.4039999999995</v>
      </c>
      <c r="E249" s="7" t="s">
        <v>2</v>
      </c>
    </row>
    <row r="250" spans="1:5" ht="22.5" hidden="1" outlineLevel="5" x14ac:dyDescent="0.2">
      <c r="A250" s="4">
        <v>18647</v>
      </c>
      <c r="B250" s="4">
        <v>18647</v>
      </c>
      <c r="C250" s="5" t="s">
        <v>215</v>
      </c>
      <c r="D250" s="6">
        <v>6793.4039999999995</v>
      </c>
      <c r="E250" s="7" t="s">
        <v>2</v>
      </c>
    </row>
    <row r="251" spans="1:5" hidden="1" outlineLevel="5" x14ac:dyDescent="0.2">
      <c r="A251" s="4">
        <v>18720</v>
      </c>
      <c r="B251" s="4">
        <v>18720</v>
      </c>
      <c r="C251" s="5" t="s">
        <v>216</v>
      </c>
      <c r="D251" s="6">
        <v>1457.5920000000001</v>
      </c>
      <c r="E251" s="7" t="s">
        <v>2</v>
      </c>
    </row>
    <row r="252" spans="1:5" hidden="1" outlineLevel="5" x14ac:dyDescent="0.2">
      <c r="A252" s="4">
        <v>18721</v>
      </c>
      <c r="B252" s="4">
        <v>18721</v>
      </c>
      <c r="C252" s="5" t="s">
        <v>217</v>
      </c>
      <c r="D252" s="6">
        <v>1457.5920000000001</v>
      </c>
      <c r="E252" s="7" t="s">
        <v>2</v>
      </c>
    </row>
    <row r="253" spans="1:5" hidden="1" outlineLevel="5" x14ac:dyDescent="0.2">
      <c r="A253" s="4">
        <v>18654</v>
      </c>
      <c r="B253" s="4">
        <v>18654</v>
      </c>
      <c r="C253" s="5" t="s">
        <v>218</v>
      </c>
      <c r="D253" s="6">
        <v>10716.179999999998</v>
      </c>
      <c r="E253" s="7" t="s">
        <v>2</v>
      </c>
    </row>
    <row r="254" spans="1:5" hidden="1" outlineLevel="5" x14ac:dyDescent="0.2">
      <c r="A254" s="4">
        <v>18630</v>
      </c>
      <c r="B254" s="4">
        <v>18630</v>
      </c>
      <c r="C254" s="5" t="s">
        <v>219</v>
      </c>
      <c r="D254" s="6">
        <v>2226.5039999999999</v>
      </c>
      <c r="E254" s="7" t="s">
        <v>2</v>
      </c>
    </row>
    <row r="255" spans="1:5" ht="22.5" hidden="1" outlineLevel="5" x14ac:dyDescent="0.2">
      <c r="A255" s="4">
        <v>18635</v>
      </c>
      <c r="B255" s="4">
        <v>18635</v>
      </c>
      <c r="C255" s="5" t="s">
        <v>220</v>
      </c>
      <c r="D255" s="6">
        <v>2182.848</v>
      </c>
      <c r="E255" s="7" t="s">
        <v>2</v>
      </c>
    </row>
    <row r="256" spans="1:5" hidden="1" outlineLevel="5" x14ac:dyDescent="0.2">
      <c r="A256" s="4">
        <v>18637</v>
      </c>
      <c r="B256" s="4">
        <v>18637</v>
      </c>
      <c r="C256" s="5" t="s">
        <v>221</v>
      </c>
      <c r="D256" s="6">
        <v>2849.7239999999997</v>
      </c>
      <c r="E256" s="7" t="s">
        <v>2</v>
      </c>
    </row>
    <row r="257" spans="1:5" ht="22.5" hidden="1" outlineLevel="5" x14ac:dyDescent="0.2">
      <c r="A257" s="4">
        <v>18638</v>
      </c>
      <c r="B257" s="4">
        <v>18638</v>
      </c>
      <c r="C257" s="5" t="s">
        <v>222</v>
      </c>
      <c r="D257" s="6">
        <v>2725.8360000000002</v>
      </c>
      <c r="E257" s="7" t="s">
        <v>2</v>
      </c>
    </row>
    <row r="258" spans="1:5" hidden="1" outlineLevel="5" x14ac:dyDescent="0.2">
      <c r="A258" s="4">
        <v>19953</v>
      </c>
      <c r="B258" s="4">
        <v>19953</v>
      </c>
      <c r="C258" s="5" t="s">
        <v>223</v>
      </c>
      <c r="D258" s="6">
        <v>9428.82</v>
      </c>
      <c r="E258" s="7" t="s">
        <v>2</v>
      </c>
    </row>
    <row r="259" spans="1:5" hidden="1" outlineLevel="5" x14ac:dyDescent="0.2">
      <c r="A259" s="4">
        <v>19950</v>
      </c>
      <c r="B259" s="4">
        <v>19950</v>
      </c>
      <c r="C259" s="5" t="s">
        <v>224</v>
      </c>
      <c r="D259" s="6">
        <v>3485.2679999999996</v>
      </c>
      <c r="E259" s="7" t="s">
        <v>2</v>
      </c>
    </row>
    <row r="260" spans="1:5" hidden="1" outlineLevel="5" x14ac:dyDescent="0.2">
      <c r="A260" s="4">
        <v>19951</v>
      </c>
      <c r="B260" s="4">
        <v>19951</v>
      </c>
      <c r="C260" s="5" t="s">
        <v>225</v>
      </c>
      <c r="D260" s="6">
        <v>4464.4080000000004</v>
      </c>
      <c r="E260" s="7" t="s">
        <v>2</v>
      </c>
    </row>
    <row r="261" spans="1:5" hidden="1" outlineLevel="5" x14ac:dyDescent="0.2">
      <c r="A261" s="4">
        <v>19442</v>
      </c>
      <c r="B261" s="4">
        <v>19442</v>
      </c>
      <c r="C261" s="5" t="s">
        <v>226</v>
      </c>
      <c r="D261" s="6">
        <v>6166.9439999999995</v>
      </c>
      <c r="E261" s="7" t="s">
        <v>2</v>
      </c>
    </row>
    <row r="262" spans="1:5" ht="12" outlineLevel="3" collapsed="1" x14ac:dyDescent="0.2">
      <c r="A262" s="29"/>
      <c r="B262" s="26"/>
      <c r="C262" s="27" t="s">
        <v>227</v>
      </c>
      <c r="D262" s="31"/>
      <c r="E262" s="28"/>
    </row>
    <row r="263" spans="1:5" hidden="1" outlineLevel="4" x14ac:dyDescent="0.2">
      <c r="A263" s="4">
        <v>28444</v>
      </c>
      <c r="B263" s="5" t="s">
        <v>228</v>
      </c>
      <c r="C263" s="5" t="s">
        <v>229</v>
      </c>
      <c r="D263" s="6">
        <v>2554.62</v>
      </c>
      <c r="E263" s="7" t="s">
        <v>2</v>
      </c>
    </row>
    <row r="264" spans="1:5" hidden="1" outlineLevel="4" x14ac:dyDescent="0.2">
      <c r="A264" s="4">
        <v>28445</v>
      </c>
      <c r="B264" s="5" t="s">
        <v>230</v>
      </c>
      <c r="C264" s="5" t="s">
        <v>231</v>
      </c>
      <c r="D264" s="6">
        <v>3543.0239999999999</v>
      </c>
      <c r="E264" s="7" t="s">
        <v>2</v>
      </c>
    </row>
    <row r="265" spans="1:5" hidden="1" outlineLevel="4" x14ac:dyDescent="0.2">
      <c r="A265" s="4">
        <v>28446</v>
      </c>
      <c r="B265" s="5" t="s">
        <v>232</v>
      </c>
      <c r="C265" s="5" t="s">
        <v>233</v>
      </c>
      <c r="D265" s="6">
        <v>4890.2280000000001</v>
      </c>
      <c r="E265" s="7" t="s">
        <v>2</v>
      </c>
    </row>
    <row r="266" spans="1:5" hidden="1" outlineLevel="4" x14ac:dyDescent="0.2">
      <c r="A266" s="4">
        <v>28447</v>
      </c>
      <c r="B266" s="5" t="s">
        <v>234</v>
      </c>
      <c r="C266" s="5" t="s">
        <v>235</v>
      </c>
      <c r="D266" s="6">
        <v>8069.2319999999991</v>
      </c>
      <c r="E266" s="7" t="s">
        <v>2</v>
      </c>
    </row>
    <row r="267" spans="1:5" hidden="1" outlineLevel="4" x14ac:dyDescent="0.2">
      <c r="A267" s="4">
        <v>28441</v>
      </c>
      <c r="B267" s="5" t="s">
        <v>236</v>
      </c>
      <c r="C267" s="5" t="s">
        <v>237</v>
      </c>
      <c r="D267" s="6">
        <v>1565.7239999999999</v>
      </c>
      <c r="E267" s="7" t="s">
        <v>2</v>
      </c>
    </row>
    <row r="268" spans="1:5" hidden="1" outlineLevel="4" x14ac:dyDescent="0.2">
      <c r="A268" s="4">
        <v>28442</v>
      </c>
      <c r="B268" s="5" t="s">
        <v>238</v>
      </c>
      <c r="C268" s="5" t="s">
        <v>239</v>
      </c>
      <c r="D268" s="6">
        <v>1704.396</v>
      </c>
      <c r="E268" s="7" t="s">
        <v>2</v>
      </c>
    </row>
    <row r="269" spans="1:5" hidden="1" outlineLevel="4" x14ac:dyDescent="0.2">
      <c r="A269" s="4">
        <v>28443</v>
      </c>
      <c r="B269" s="5" t="s">
        <v>240</v>
      </c>
      <c r="C269" s="5" t="s">
        <v>241</v>
      </c>
      <c r="D269" s="6">
        <v>2261.8560000000002</v>
      </c>
      <c r="E269" s="7" t="s">
        <v>2</v>
      </c>
    </row>
    <row r="270" spans="1:5" ht="22.5" hidden="1" outlineLevel="4" x14ac:dyDescent="0.2">
      <c r="A270" s="4">
        <v>28483</v>
      </c>
      <c r="B270" s="5" t="s">
        <v>242</v>
      </c>
      <c r="C270" s="5" t="s">
        <v>243</v>
      </c>
      <c r="D270" s="6">
        <v>3354.9959999999996</v>
      </c>
      <c r="E270" s="7" t="s">
        <v>2</v>
      </c>
    </row>
    <row r="271" spans="1:5" ht="22.5" hidden="1" outlineLevel="4" x14ac:dyDescent="0.2">
      <c r="A271" s="4">
        <v>28484</v>
      </c>
      <c r="B271" s="5" t="s">
        <v>244</v>
      </c>
      <c r="C271" s="5" t="s">
        <v>245</v>
      </c>
      <c r="D271" s="6">
        <v>4693.692</v>
      </c>
      <c r="E271" s="7" t="s">
        <v>2</v>
      </c>
    </row>
    <row r="272" spans="1:5" ht="22.5" hidden="1" outlineLevel="4" x14ac:dyDescent="0.2">
      <c r="A272" s="4">
        <v>28485</v>
      </c>
      <c r="B272" s="5" t="s">
        <v>246</v>
      </c>
      <c r="C272" s="5" t="s">
        <v>247</v>
      </c>
      <c r="D272" s="6">
        <v>7230.0959999999995</v>
      </c>
      <c r="E272" s="7" t="s">
        <v>2</v>
      </c>
    </row>
    <row r="273" spans="1:5" ht="22.5" hidden="1" outlineLevel="4" x14ac:dyDescent="0.2">
      <c r="A273" s="4">
        <v>28486</v>
      </c>
      <c r="B273" s="5" t="s">
        <v>248</v>
      </c>
      <c r="C273" s="5" t="s">
        <v>249</v>
      </c>
      <c r="D273" s="6">
        <v>11162.867999999999</v>
      </c>
      <c r="E273" s="7" t="s">
        <v>2</v>
      </c>
    </row>
    <row r="274" spans="1:5" ht="22.5" hidden="1" outlineLevel="4" x14ac:dyDescent="0.2">
      <c r="A274" s="4">
        <v>28487</v>
      </c>
      <c r="B274" s="5" t="s">
        <v>250</v>
      </c>
      <c r="C274" s="5" t="s">
        <v>251</v>
      </c>
      <c r="D274" s="6">
        <v>16659.3</v>
      </c>
      <c r="E274" s="7" t="s">
        <v>2</v>
      </c>
    </row>
    <row r="275" spans="1:5" ht="22.5" hidden="1" outlineLevel="4" x14ac:dyDescent="0.2">
      <c r="A275" s="4">
        <v>28488</v>
      </c>
      <c r="B275" s="5" t="s">
        <v>252</v>
      </c>
      <c r="C275" s="5" t="s">
        <v>253</v>
      </c>
      <c r="D275" s="6">
        <v>19697.916000000001</v>
      </c>
      <c r="E275" s="7" t="s">
        <v>2</v>
      </c>
    </row>
    <row r="276" spans="1:5" ht="22.5" hidden="1" outlineLevel="4" x14ac:dyDescent="0.2">
      <c r="A276" s="4">
        <v>28480</v>
      </c>
      <c r="B276" s="5" t="s">
        <v>254</v>
      </c>
      <c r="C276" s="5" t="s">
        <v>255</v>
      </c>
      <c r="D276" s="6">
        <v>2300.04</v>
      </c>
      <c r="E276" s="7" t="s">
        <v>2</v>
      </c>
    </row>
    <row r="277" spans="1:5" ht="22.5" hidden="1" outlineLevel="4" x14ac:dyDescent="0.2">
      <c r="A277" s="4">
        <v>28481</v>
      </c>
      <c r="B277" s="5" t="s">
        <v>256</v>
      </c>
      <c r="C277" s="5" t="s">
        <v>257</v>
      </c>
      <c r="D277" s="6">
        <v>2450.5920000000001</v>
      </c>
      <c r="E277" s="7" t="s">
        <v>2</v>
      </c>
    </row>
    <row r="278" spans="1:5" ht="22.5" hidden="1" outlineLevel="4" x14ac:dyDescent="0.2">
      <c r="A278" s="4">
        <v>28482</v>
      </c>
      <c r="B278" s="5" t="s">
        <v>258</v>
      </c>
      <c r="C278" s="5" t="s">
        <v>259</v>
      </c>
      <c r="D278" s="6">
        <v>3015.0120000000002</v>
      </c>
      <c r="E278" s="7" t="s">
        <v>2</v>
      </c>
    </row>
    <row r="279" spans="1:5" ht="22.5" hidden="1" outlineLevel="4" x14ac:dyDescent="0.2">
      <c r="A279" s="4">
        <v>28463</v>
      </c>
      <c r="B279" s="5" t="s">
        <v>260</v>
      </c>
      <c r="C279" s="5" t="s">
        <v>261</v>
      </c>
      <c r="D279" s="6">
        <v>2894.6039999999998</v>
      </c>
      <c r="E279" s="7" t="s">
        <v>2</v>
      </c>
    </row>
    <row r="280" spans="1:5" ht="22.5" hidden="1" outlineLevel="4" x14ac:dyDescent="0.2">
      <c r="A280" s="4">
        <v>28460</v>
      </c>
      <c r="B280" s="5" t="s">
        <v>262</v>
      </c>
      <c r="C280" s="5" t="s">
        <v>263</v>
      </c>
      <c r="D280" s="6">
        <v>1775.4959999999999</v>
      </c>
      <c r="E280" s="7" t="s">
        <v>2</v>
      </c>
    </row>
    <row r="281" spans="1:5" ht="22.5" hidden="1" outlineLevel="4" x14ac:dyDescent="0.2">
      <c r="A281" s="4">
        <v>28461</v>
      </c>
      <c r="B281" s="5" t="s">
        <v>264</v>
      </c>
      <c r="C281" s="5" t="s">
        <v>265</v>
      </c>
      <c r="D281" s="6">
        <v>1956.3</v>
      </c>
      <c r="E281" s="7" t="s">
        <v>2</v>
      </c>
    </row>
    <row r="282" spans="1:5" ht="22.5" hidden="1" outlineLevel="4" x14ac:dyDescent="0.2">
      <c r="A282" s="4">
        <v>28462</v>
      </c>
      <c r="B282" s="5" t="s">
        <v>266</v>
      </c>
      <c r="C282" s="5" t="s">
        <v>267</v>
      </c>
      <c r="D282" s="6">
        <v>2854.86</v>
      </c>
      <c r="E282" s="7" t="s">
        <v>2</v>
      </c>
    </row>
    <row r="283" spans="1:5" hidden="1" outlineLevel="4" x14ac:dyDescent="0.2">
      <c r="A283" s="4">
        <v>28434</v>
      </c>
      <c r="B283" s="5" t="s">
        <v>268</v>
      </c>
      <c r="C283" s="5" t="s">
        <v>269</v>
      </c>
      <c r="D283" s="6">
        <v>1830.1680000000001</v>
      </c>
      <c r="E283" s="7" t="s">
        <v>2</v>
      </c>
    </row>
    <row r="284" spans="1:5" hidden="1" outlineLevel="4" x14ac:dyDescent="0.2">
      <c r="A284" s="4">
        <v>28431</v>
      </c>
      <c r="B284" s="5" t="s">
        <v>270</v>
      </c>
      <c r="C284" s="5" t="s">
        <v>271</v>
      </c>
      <c r="D284" s="6">
        <v>1226.376</v>
      </c>
      <c r="E284" s="7" t="s">
        <v>2</v>
      </c>
    </row>
    <row r="285" spans="1:5" hidden="1" outlineLevel="4" x14ac:dyDescent="0.2">
      <c r="A285" s="4">
        <v>28432</v>
      </c>
      <c r="B285" s="5" t="s">
        <v>272</v>
      </c>
      <c r="C285" s="5" t="s">
        <v>273</v>
      </c>
      <c r="D285" s="6">
        <v>1291.152</v>
      </c>
      <c r="E285" s="7" t="s">
        <v>2</v>
      </c>
    </row>
    <row r="286" spans="1:5" hidden="1" outlineLevel="4" x14ac:dyDescent="0.2">
      <c r="A286" s="4">
        <v>28433</v>
      </c>
      <c r="B286" s="5" t="s">
        <v>274</v>
      </c>
      <c r="C286" s="5" t="s">
        <v>275</v>
      </c>
      <c r="D286" s="6">
        <v>1688.9280000000001</v>
      </c>
      <c r="E286" s="7" t="s">
        <v>2</v>
      </c>
    </row>
    <row r="287" spans="1:5" ht="12" outlineLevel="3" collapsed="1" x14ac:dyDescent="0.2">
      <c r="A287" s="29"/>
      <c r="B287" s="26"/>
      <c r="C287" s="27" t="s">
        <v>276</v>
      </c>
      <c r="D287" s="31"/>
      <c r="E287" s="28"/>
    </row>
    <row r="288" spans="1:5" ht="12" hidden="1" outlineLevel="4" collapsed="1" x14ac:dyDescent="0.2">
      <c r="A288" s="4"/>
      <c r="B288" s="1"/>
      <c r="C288" s="2" t="s">
        <v>277</v>
      </c>
      <c r="D288" s="6"/>
      <c r="E288" s="3"/>
    </row>
    <row r="289" spans="1:5" hidden="1" outlineLevel="5" x14ac:dyDescent="0.2">
      <c r="A289" s="4" t="s">
        <v>2518</v>
      </c>
      <c r="B289" s="4">
        <v>66065</v>
      </c>
      <c r="C289" s="5" t="s">
        <v>278</v>
      </c>
      <c r="D289" s="6">
        <v>92.975999999999999</v>
      </c>
      <c r="E289" s="7" t="s">
        <v>2</v>
      </c>
    </row>
    <row r="290" spans="1:5" hidden="1" outlineLevel="5" x14ac:dyDescent="0.2">
      <c r="A290" s="4">
        <v>28388</v>
      </c>
      <c r="B290" s="4">
        <v>28388</v>
      </c>
      <c r="C290" s="5" t="s">
        <v>279</v>
      </c>
      <c r="D290" s="6">
        <v>38.4</v>
      </c>
      <c r="E290" s="7" t="s">
        <v>2</v>
      </c>
    </row>
    <row r="291" spans="1:5" hidden="1" outlineLevel="5" x14ac:dyDescent="0.2">
      <c r="A291" s="4">
        <v>28365</v>
      </c>
      <c r="B291" s="4">
        <v>28365</v>
      </c>
      <c r="C291" s="5" t="s">
        <v>280</v>
      </c>
      <c r="D291" s="6">
        <v>47.111999999999995</v>
      </c>
      <c r="E291" s="7" t="s">
        <v>2</v>
      </c>
    </row>
    <row r="292" spans="1:5" ht="22.5" hidden="1" outlineLevel="5" x14ac:dyDescent="0.2">
      <c r="A292" s="4">
        <v>27190</v>
      </c>
      <c r="B292" s="4">
        <v>27190</v>
      </c>
      <c r="C292" s="5" t="s">
        <v>281</v>
      </c>
      <c r="D292" s="6">
        <v>81.504000000000005</v>
      </c>
      <c r="E292" s="7" t="s">
        <v>2</v>
      </c>
    </row>
    <row r="293" spans="1:5" hidden="1" outlineLevel="5" x14ac:dyDescent="0.2">
      <c r="A293" s="4">
        <v>27930</v>
      </c>
      <c r="B293" s="4">
        <v>27930</v>
      </c>
      <c r="C293" s="5" t="s">
        <v>282</v>
      </c>
      <c r="D293" s="6">
        <v>80.772000000000006</v>
      </c>
      <c r="E293" s="7" t="s">
        <v>2</v>
      </c>
    </row>
    <row r="294" spans="1:5" hidden="1" outlineLevel="5" x14ac:dyDescent="0.2">
      <c r="A294" s="4">
        <v>27926</v>
      </c>
      <c r="B294" s="4">
        <v>27926</v>
      </c>
      <c r="C294" s="5" t="s">
        <v>283</v>
      </c>
      <c r="D294" s="6">
        <v>43.199999999999996</v>
      </c>
      <c r="E294" s="7" t="s">
        <v>2</v>
      </c>
    </row>
    <row r="295" spans="1:5" ht="22.5" hidden="1" outlineLevel="5" x14ac:dyDescent="0.2">
      <c r="A295" s="4">
        <v>27092</v>
      </c>
      <c r="B295" s="4">
        <v>27092</v>
      </c>
      <c r="C295" s="5" t="s">
        <v>284</v>
      </c>
      <c r="D295" s="6">
        <v>20.963999999999999</v>
      </c>
      <c r="E295" s="7" t="s">
        <v>2</v>
      </c>
    </row>
    <row r="296" spans="1:5" ht="22.5" hidden="1" outlineLevel="5" x14ac:dyDescent="0.2">
      <c r="A296" s="4">
        <v>27687</v>
      </c>
      <c r="B296" s="4">
        <v>27687</v>
      </c>
      <c r="C296" s="5" t="s">
        <v>285</v>
      </c>
      <c r="D296" s="6">
        <v>29.447999999999997</v>
      </c>
      <c r="E296" s="7" t="s">
        <v>2</v>
      </c>
    </row>
    <row r="297" spans="1:5" ht="22.5" hidden="1" outlineLevel="5" x14ac:dyDescent="0.2">
      <c r="A297" s="4">
        <v>27686</v>
      </c>
      <c r="B297" s="4">
        <v>27686</v>
      </c>
      <c r="C297" s="5" t="s">
        <v>286</v>
      </c>
      <c r="D297" s="6">
        <v>30.852</v>
      </c>
      <c r="E297" s="7" t="s">
        <v>2</v>
      </c>
    </row>
    <row r="298" spans="1:5" ht="22.5" hidden="1" outlineLevel="5" x14ac:dyDescent="0.2">
      <c r="A298" s="4">
        <v>27683</v>
      </c>
      <c r="B298" s="4">
        <v>27683</v>
      </c>
      <c r="C298" s="5" t="s">
        <v>287</v>
      </c>
      <c r="D298" s="6">
        <v>31.103999999999999</v>
      </c>
      <c r="E298" s="7" t="s">
        <v>2</v>
      </c>
    </row>
    <row r="299" spans="1:5" ht="22.5" hidden="1" outlineLevel="5" x14ac:dyDescent="0.2">
      <c r="A299" s="4">
        <v>27684</v>
      </c>
      <c r="B299" s="4">
        <v>27684</v>
      </c>
      <c r="C299" s="5" t="s">
        <v>288</v>
      </c>
      <c r="D299" s="6">
        <v>29.268000000000001</v>
      </c>
      <c r="E299" s="7" t="s">
        <v>2</v>
      </c>
    </row>
    <row r="300" spans="1:5" ht="22.5" hidden="1" outlineLevel="5" x14ac:dyDescent="0.2">
      <c r="A300" s="4">
        <v>27090</v>
      </c>
      <c r="B300" s="4">
        <v>27090</v>
      </c>
      <c r="C300" s="5" t="s">
        <v>289</v>
      </c>
      <c r="D300" s="6">
        <v>47.448</v>
      </c>
      <c r="E300" s="7" t="s">
        <v>2</v>
      </c>
    </row>
    <row r="301" spans="1:5" hidden="1" outlineLevel="5" x14ac:dyDescent="0.2">
      <c r="A301" s="4">
        <v>27340</v>
      </c>
      <c r="B301" s="4">
        <v>27340</v>
      </c>
      <c r="C301" s="5" t="s">
        <v>290</v>
      </c>
      <c r="D301" s="6">
        <v>70.02</v>
      </c>
      <c r="E301" s="7" t="s">
        <v>2</v>
      </c>
    </row>
    <row r="302" spans="1:5" hidden="1" outlineLevel="5" x14ac:dyDescent="0.2">
      <c r="A302" s="4">
        <v>27330</v>
      </c>
      <c r="B302" s="4">
        <v>27330</v>
      </c>
      <c r="C302" s="5" t="s">
        <v>291</v>
      </c>
      <c r="D302" s="6">
        <v>60.335999999999999</v>
      </c>
      <c r="E302" s="7" t="s">
        <v>2</v>
      </c>
    </row>
    <row r="303" spans="1:5" hidden="1" outlineLevel="5" x14ac:dyDescent="0.2">
      <c r="A303" s="4">
        <v>27325</v>
      </c>
      <c r="B303" s="4">
        <v>27325</v>
      </c>
      <c r="C303" s="5" t="s">
        <v>292</v>
      </c>
      <c r="D303" s="6">
        <v>56.52</v>
      </c>
      <c r="E303" s="7" t="s">
        <v>2</v>
      </c>
    </row>
    <row r="304" spans="1:5" hidden="1" outlineLevel="5" x14ac:dyDescent="0.2">
      <c r="A304" s="4">
        <v>27350</v>
      </c>
      <c r="B304" s="4">
        <v>27350</v>
      </c>
      <c r="C304" s="5" t="s">
        <v>293</v>
      </c>
      <c r="D304" s="6">
        <v>16.692</v>
      </c>
      <c r="E304" s="7" t="s">
        <v>2</v>
      </c>
    </row>
    <row r="305" spans="1:5" hidden="1" outlineLevel="5" x14ac:dyDescent="0.2">
      <c r="A305" s="4">
        <v>27360</v>
      </c>
      <c r="B305" s="4">
        <v>27360</v>
      </c>
      <c r="C305" s="5" t="s">
        <v>294</v>
      </c>
      <c r="D305" s="6">
        <v>25.055999999999997</v>
      </c>
      <c r="E305" s="7" t="s">
        <v>2</v>
      </c>
    </row>
    <row r="306" spans="1:5" hidden="1" outlineLevel="5" x14ac:dyDescent="0.2">
      <c r="A306" s="4">
        <v>24980</v>
      </c>
      <c r="B306" s="4">
        <v>24980</v>
      </c>
      <c r="C306" s="5" t="s">
        <v>295</v>
      </c>
      <c r="D306" s="6">
        <v>61.427999999999997</v>
      </c>
      <c r="E306" s="7" t="s">
        <v>2</v>
      </c>
    </row>
    <row r="307" spans="1:5" ht="22.5" hidden="1" outlineLevel="5" x14ac:dyDescent="0.2">
      <c r="A307" s="4">
        <v>24989</v>
      </c>
      <c r="B307" s="4">
        <v>24989</v>
      </c>
      <c r="C307" s="5" t="s">
        <v>296</v>
      </c>
      <c r="D307" s="6">
        <v>82.74</v>
      </c>
      <c r="E307" s="7" t="s">
        <v>2</v>
      </c>
    </row>
    <row r="308" spans="1:5" hidden="1" outlineLevel="5" x14ac:dyDescent="0.2">
      <c r="A308" s="4">
        <v>27097</v>
      </c>
      <c r="B308" s="4">
        <v>27097</v>
      </c>
      <c r="C308" s="5" t="s">
        <v>297</v>
      </c>
      <c r="D308" s="6">
        <v>53.627999999999993</v>
      </c>
      <c r="E308" s="7" t="s">
        <v>2</v>
      </c>
    </row>
    <row r="309" spans="1:5" ht="22.5" hidden="1" outlineLevel="5" x14ac:dyDescent="0.2">
      <c r="A309" s="4">
        <v>27685</v>
      </c>
      <c r="B309" s="4">
        <v>27685</v>
      </c>
      <c r="C309" s="5" t="s">
        <v>298</v>
      </c>
      <c r="D309" s="6">
        <v>66.191999999999993</v>
      </c>
      <c r="E309" s="7" t="s">
        <v>2</v>
      </c>
    </row>
    <row r="310" spans="1:5" hidden="1" outlineLevel="5" x14ac:dyDescent="0.2">
      <c r="A310" s="4">
        <v>27455</v>
      </c>
      <c r="B310" s="4">
        <v>27455</v>
      </c>
      <c r="C310" s="5" t="s">
        <v>299</v>
      </c>
      <c r="D310" s="6">
        <v>346.69200000000001</v>
      </c>
      <c r="E310" s="7" t="s">
        <v>2</v>
      </c>
    </row>
    <row r="311" spans="1:5" hidden="1" outlineLevel="5" x14ac:dyDescent="0.2">
      <c r="A311" s="4">
        <v>23760</v>
      </c>
      <c r="B311" s="4">
        <v>23760</v>
      </c>
      <c r="C311" s="5" t="s">
        <v>300</v>
      </c>
      <c r="D311" s="6">
        <v>236.97599999999997</v>
      </c>
      <c r="E311" s="7" t="s">
        <v>2</v>
      </c>
    </row>
    <row r="312" spans="1:5" hidden="1" outlineLevel="5" x14ac:dyDescent="0.2">
      <c r="A312" s="4">
        <v>23761</v>
      </c>
      <c r="B312" s="4">
        <v>23761</v>
      </c>
      <c r="C312" s="5" t="s">
        <v>301</v>
      </c>
      <c r="D312" s="6">
        <v>791.18400000000008</v>
      </c>
      <c r="E312" s="7" t="s">
        <v>2</v>
      </c>
    </row>
    <row r="313" spans="1:5" ht="22.5" hidden="1" outlineLevel="5" x14ac:dyDescent="0.2">
      <c r="A313" s="4" t="s">
        <v>2519</v>
      </c>
      <c r="B313" s="5" t="s">
        <v>302</v>
      </c>
      <c r="C313" s="5" t="s">
        <v>2966</v>
      </c>
      <c r="D313" s="6">
        <v>125.976</v>
      </c>
      <c r="E313" s="7" t="s">
        <v>2</v>
      </c>
    </row>
    <row r="314" spans="1:5" hidden="1" outlineLevel="5" x14ac:dyDescent="0.2">
      <c r="A314" s="4">
        <v>24985</v>
      </c>
      <c r="B314" s="4">
        <v>24985</v>
      </c>
      <c r="C314" s="5" t="s">
        <v>303</v>
      </c>
      <c r="D314" s="6">
        <v>14.016</v>
      </c>
      <c r="E314" s="7" t="s">
        <v>2</v>
      </c>
    </row>
    <row r="315" spans="1:5" ht="12" hidden="1" outlineLevel="4" collapsed="1" x14ac:dyDescent="0.2">
      <c r="A315" s="4"/>
      <c r="B315" s="1"/>
      <c r="C315" s="2" t="s">
        <v>304</v>
      </c>
      <c r="D315" s="6"/>
      <c r="E315" s="3"/>
    </row>
    <row r="316" spans="1:5" hidden="1" outlineLevel="5" x14ac:dyDescent="0.2">
      <c r="A316" s="4">
        <v>28205</v>
      </c>
      <c r="B316" s="4">
        <v>28205</v>
      </c>
      <c r="C316" s="5" t="s">
        <v>305</v>
      </c>
      <c r="D316" s="6">
        <v>10.308</v>
      </c>
      <c r="E316" s="7" t="s">
        <v>2</v>
      </c>
    </row>
    <row r="317" spans="1:5" hidden="1" outlineLevel="5" x14ac:dyDescent="0.2">
      <c r="A317" s="4">
        <v>28206</v>
      </c>
      <c r="B317" s="4">
        <v>28206</v>
      </c>
      <c r="C317" s="5" t="s">
        <v>306</v>
      </c>
      <c r="D317" s="6">
        <v>10.44</v>
      </c>
      <c r="E317" s="7" t="s">
        <v>2</v>
      </c>
    </row>
    <row r="318" spans="1:5" hidden="1" outlineLevel="5" x14ac:dyDescent="0.2">
      <c r="A318" s="4">
        <v>29006</v>
      </c>
      <c r="B318" s="4">
        <v>29006</v>
      </c>
      <c r="C318" s="5" t="s">
        <v>307</v>
      </c>
      <c r="D318" s="6">
        <v>40.643999999999998</v>
      </c>
      <c r="E318" s="7" t="s">
        <v>2</v>
      </c>
    </row>
    <row r="319" spans="1:5" hidden="1" outlineLevel="5" x14ac:dyDescent="0.2">
      <c r="A319" s="4">
        <v>29007</v>
      </c>
      <c r="B319" s="4">
        <v>29007</v>
      </c>
      <c r="C319" s="5" t="s">
        <v>308</v>
      </c>
      <c r="D319" s="6">
        <v>40.643999999999998</v>
      </c>
      <c r="E319" s="7" t="s">
        <v>2</v>
      </c>
    </row>
    <row r="320" spans="1:5" hidden="1" outlineLevel="5" x14ac:dyDescent="0.2">
      <c r="A320" s="4">
        <v>29005</v>
      </c>
      <c r="B320" s="4">
        <v>29005</v>
      </c>
      <c r="C320" s="5" t="s">
        <v>309</v>
      </c>
      <c r="D320" s="6">
        <v>40.643999999999998</v>
      </c>
      <c r="E320" s="7" t="s">
        <v>2</v>
      </c>
    </row>
    <row r="321" spans="1:5" hidden="1" outlineLevel="5" x14ac:dyDescent="0.2">
      <c r="A321" s="4">
        <v>28993</v>
      </c>
      <c r="B321" s="4">
        <v>28993</v>
      </c>
      <c r="C321" s="5" t="s">
        <v>310</v>
      </c>
      <c r="D321" s="6">
        <v>42.588000000000001</v>
      </c>
      <c r="E321" s="7" t="s">
        <v>2</v>
      </c>
    </row>
    <row r="322" spans="1:5" hidden="1" outlineLevel="5" x14ac:dyDescent="0.2">
      <c r="A322" s="4">
        <v>27102</v>
      </c>
      <c r="B322" s="4">
        <v>27102</v>
      </c>
      <c r="C322" s="5" t="s">
        <v>311</v>
      </c>
      <c r="D322" s="6">
        <v>14.819999999999999</v>
      </c>
      <c r="E322" s="7" t="s">
        <v>2</v>
      </c>
    </row>
    <row r="323" spans="1:5" hidden="1" outlineLevel="5" x14ac:dyDescent="0.2">
      <c r="A323" s="4">
        <v>27100</v>
      </c>
      <c r="B323" s="4">
        <v>27100</v>
      </c>
      <c r="C323" s="5" t="s">
        <v>312</v>
      </c>
      <c r="D323" s="6">
        <v>14.819999999999999</v>
      </c>
      <c r="E323" s="7" t="s">
        <v>2</v>
      </c>
    </row>
    <row r="324" spans="1:5" hidden="1" outlineLevel="5" x14ac:dyDescent="0.2">
      <c r="A324" s="4">
        <v>27103</v>
      </c>
      <c r="B324" s="4">
        <v>27103</v>
      </c>
      <c r="C324" s="5" t="s">
        <v>313</v>
      </c>
      <c r="D324" s="6">
        <v>13.223999999999998</v>
      </c>
      <c r="E324" s="7" t="s">
        <v>2</v>
      </c>
    </row>
    <row r="325" spans="1:5" hidden="1" outlineLevel="5" x14ac:dyDescent="0.2">
      <c r="A325" s="4">
        <v>27101</v>
      </c>
      <c r="B325" s="4">
        <v>27101</v>
      </c>
      <c r="C325" s="5" t="s">
        <v>314</v>
      </c>
      <c r="D325" s="6">
        <v>14.819999999999999</v>
      </c>
      <c r="E325" s="7" t="s">
        <v>2</v>
      </c>
    </row>
    <row r="326" spans="1:5" hidden="1" outlineLevel="5" x14ac:dyDescent="0.2">
      <c r="A326" s="4">
        <v>27110</v>
      </c>
      <c r="B326" s="4">
        <v>27110</v>
      </c>
      <c r="C326" s="5" t="s">
        <v>315</v>
      </c>
      <c r="D326" s="6">
        <v>21.923999999999999</v>
      </c>
      <c r="E326" s="7" t="s">
        <v>2</v>
      </c>
    </row>
    <row r="327" spans="1:5" hidden="1" outlineLevel="5" x14ac:dyDescent="0.2">
      <c r="A327" s="4">
        <v>28233</v>
      </c>
      <c r="B327" s="4">
        <v>28233</v>
      </c>
      <c r="C327" s="5" t="s">
        <v>316</v>
      </c>
      <c r="D327" s="6">
        <v>32.963999999999999</v>
      </c>
      <c r="E327" s="7" t="s">
        <v>2</v>
      </c>
    </row>
    <row r="328" spans="1:5" hidden="1" outlineLevel="5" x14ac:dyDescent="0.2">
      <c r="A328" s="4">
        <v>27112</v>
      </c>
      <c r="B328" s="4">
        <v>27112</v>
      </c>
      <c r="C328" s="5" t="s">
        <v>317</v>
      </c>
      <c r="D328" s="6">
        <v>21.923999999999999</v>
      </c>
      <c r="E328" s="7" t="s">
        <v>2</v>
      </c>
    </row>
    <row r="329" spans="1:5" hidden="1" outlineLevel="5" x14ac:dyDescent="0.2">
      <c r="A329" s="4">
        <v>27111</v>
      </c>
      <c r="B329" s="4">
        <v>27111</v>
      </c>
      <c r="C329" s="5" t="s">
        <v>318</v>
      </c>
      <c r="D329" s="6">
        <v>21.923999999999999</v>
      </c>
      <c r="E329" s="7" t="s">
        <v>2</v>
      </c>
    </row>
    <row r="330" spans="1:5" hidden="1" outlineLevel="5" x14ac:dyDescent="0.2">
      <c r="A330" s="4">
        <v>29013</v>
      </c>
      <c r="B330" s="4">
        <v>29013</v>
      </c>
      <c r="C330" s="5" t="s">
        <v>319</v>
      </c>
      <c r="D330" s="6">
        <v>354.58800000000002</v>
      </c>
      <c r="E330" s="7" t="s">
        <v>2</v>
      </c>
    </row>
    <row r="331" spans="1:5" hidden="1" outlineLevel="5" x14ac:dyDescent="0.2">
      <c r="A331" s="4">
        <v>29011</v>
      </c>
      <c r="B331" s="4">
        <v>29011</v>
      </c>
      <c r="C331" s="5" t="s">
        <v>320</v>
      </c>
      <c r="D331" s="6">
        <v>354.58800000000002</v>
      </c>
      <c r="E331" s="7" t="s">
        <v>2</v>
      </c>
    </row>
    <row r="332" spans="1:5" hidden="1" outlineLevel="5" x14ac:dyDescent="0.2">
      <c r="A332" s="4">
        <v>29012</v>
      </c>
      <c r="B332" s="4">
        <v>29012</v>
      </c>
      <c r="C332" s="5" t="s">
        <v>321</v>
      </c>
      <c r="D332" s="6">
        <v>354.58800000000002</v>
      </c>
      <c r="E332" s="7" t="s">
        <v>2</v>
      </c>
    </row>
    <row r="333" spans="1:5" hidden="1" outlineLevel="5" x14ac:dyDescent="0.2">
      <c r="A333" s="4">
        <v>29008</v>
      </c>
      <c r="B333" s="4">
        <v>29008</v>
      </c>
      <c r="C333" s="5" t="s">
        <v>322</v>
      </c>
      <c r="D333" s="6">
        <v>192.36</v>
      </c>
      <c r="E333" s="7" t="s">
        <v>2</v>
      </c>
    </row>
    <row r="334" spans="1:5" hidden="1" outlineLevel="5" x14ac:dyDescent="0.2">
      <c r="A334" s="4">
        <v>29010</v>
      </c>
      <c r="B334" s="4">
        <v>29010</v>
      </c>
      <c r="C334" s="5" t="s">
        <v>323</v>
      </c>
      <c r="D334" s="6">
        <v>192.36</v>
      </c>
      <c r="E334" s="7" t="s">
        <v>2</v>
      </c>
    </row>
    <row r="335" spans="1:5" hidden="1" outlineLevel="5" x14ac:dyDescent="0.2">
      <c r="A335" s="4">
        <v>29009</v>
      </c>
      <c r="B335" s="4">
        <v>29009</v>
      </c>
      <c r="C335" s="5" t="s">
        <v>324</v>
      </c>
      <c r="D335" s="6">
        <v>192.36</v>
      </c>
      <c r="E335" s="7" t="s">
        <v>2</v>
      </c>
    </row>
    <row r="336" spans="1:5" hidden="1" outlineLevel="5" x14ac:dyDescent="0.2">
      <c r="A336" s="4">
        <v>29015</v>
      </c>
      <c r="B336" s="4">
        <v>29015</v>
      </c>
      <c r="C336" s="5" t="s">
        <v>325</v>
      </c>
      <c r="D336" s="6">
        <v>470.55599999999998</v>
      </c>
      <c r="E336" s="7" t="s">
        <v>2</v>
      </c>
    </row>
    <row r="337" spans="1:5" hidden="1" outlineLevel="5" x14ac:dyDescent="0.2">
      <c r="A337" s="4">
        <v>29017</v>
      </c>
      <c r="B337" s="4">
        <v>29017</v>
      </c>
      <c r="C337" s="5" t="s">
        <v>326</v>
      </c>
      <c r="D337" s="6">
        <v>470.55599999999998</v>
      </c>
      <c r="E337" s="7" t="s">
        <v>2</v>
      </c>
    </row>
    <row r="338" spans="1:5" hidden="1" outlineLevel="5" x14ac:dyDescent="0.2">
      <c r="A338" s="4">
        <v>29016</v>
      </c>
      <c r="B338" s="4">
        <v>29016</v>
      </c>
      <c r="C338" s="5" t="s">
        <v>327</v>
      </c>
      <c r="D338" s="6">
        <v>470.55599999999998</v>
      </c>
      <c r="E338" s="7" t="s">
        <v>2</v>
      </c>
    </row>
    <row r="339" spans="1:5" ht="12" hidden="1" outlineLevel="4" collapsed="1" x14ac:dyDescent="0.2">
      <c r="A339" s="4"/>
      <c r="B339" s="1"/>
      <c r="C339" s="2" t="s">
        <v>328</v>
      </c>
      <c r="D339" s="6"/>
      <c r="E339" s="3"/>
    </row>
    <row r="340" spans="1:5" hidden="1" outlineLevel="5" x14ac:dyDescent="0.2">
      <c r="A340" s="4">
        <v>28321</v>
      </c>
      <c r="B340" s="4">
        <v>28321</v>
      </c>
      <c r="C340" s="5" t="s">
        <v>329</v>
      </c>
      <c r="D340" s="6">
        <v>73.188000000000002</v>
      </c>
      <c r="E340" s="7" t="s">
        <v>2</v>
      </c>
    </row>
    <row r="341" spans="1:5" hidden="1" outlineLevel="5" x14ac:dyDescent="0.2">
      <c r="A341" s="4">
        <v>28322</v>
      </c>
      <c r="B341" s="4">
        <v>28322</v>
      </c>
      <c r="C341" s="5" t="s">
        <v>330</v>
      </c>
      <c r="D341" s="6">
        <v>73.188000000000002</v>
      </c>
      <c r="E341" s="7" t="s">
        <v>2</v>
      </c>
    </row>
    <row r="342" spans="1:5" hidden="1" outlineLevel="5" x14ac:dyDescent="0.2">
      <c r="A342" s="4">
        <v>28312</v>
      </c>
      <c r="B342" s="4">
        <v>28312</v>
      </c>
      <c r="C342" s="5" t="s">
        <v>331</v>
      </c>
      <c r="D342" s="6">
        <v>22.74</v>
      </c>
      <c r="E342" s="7" t="s">
        <v>2</v>
      </c>
    </row>
    <row r="343" spans="1:5" hidden="1" outlineLevel="5" x14ac:dyDescent="0.2">
      <c r="A343" s="4">
        <v>28310</v>
      </c>
      <c r="B343" s="4">
        <v>28310</v>
      </c>
      <c r="C343" s="5" t="s">
        <v>332</v>
      </c>
      <c r="D343" s="6">
        <v>19.487999999999996</v>
      </c>
      <c r="E343" s="7" t="s">
        <v>2</v>
      </c>
    </row>
    <row r="344" spans="1:5" hidden="1" outlineLevel="5" x14ac:dyDescent="0.2">
      <c r="A344" s="4">
        <v>28311</v>
      </c>
      <c r="B344" s="4">
        <v>28311</v>
      </c>
      <c r="C344" s="5" t="s">
        <v>333</v>
      </c>
      <c r="D344" s="6">
        <v>22.74</v>
      </c>
      <c r="E344" s="7" t="s">
        <v>2</v>
      </c>
    </row>
    <row r="345" spans="1:5" hidden="1" outlineLevel="5" x14ac:dyDescent="0.2">
      <c r="A345" s="4">
        <v>28317</v>
      </c>
      <c r="B345" s="4">
        <v>28317</v>
      </c>
      <c r="C345" s="5" t="s">
        <v>334</v>
      </c>
      <c r="D345" s="6">
        <v>38.543999999999997</v>
      </c>
      <c r="E345" s="7" t="s">
        <v>2</v>
      </c>
    </row>
    <row r="346" spans="1:5" hidden="1" outlineLevel="5" x14ac:dyDescent="0.2">
      <c r="A346" s="4">
        <v>28318</v>
      </c>
      <c r="B346" s="4">
        <v>28318</v>
      </c>
      <c r="C346" s="5" t="s">
        <v>335</v>
      </c>
      <c r="D346" s="6">
        <v>35.531999999999996</v>
      </c>
      <c r="E346" s="7" t="s">
        <v>2</v>
      </c>
    </row>
    <row r="347" spans="1:5" hidden="1" outlineLevel="5" x14ac:dyDescent="0.2">
      <c r="A347" s="4">
        <v>28316</v>
      </c>
      <c r="B347" s="4">
        <v>28316</v>
      </c>
      <c r="C347" s="5" t="s">
        <v>336</v>
      </c>
      <c r="D347" s="6">
        <v>38.543999999999997</v>
      </c>
      <c r="E347" s="7" t="s">
        <v>2</v>
      </c>
    </row>
    <row r="348" spans="1:5" ht="24" hidden="1" outlineLevel="4" collapsed="1" x14ac:dyDescent="0.2">
      <c r="A348" s="4"/>
      <c r="B348" s="1"/>
      <c r="C348" s="2" t="s">
        <v>337</v>
      </c>
      <c r="D348" s="6"/>
      <c r="E348" s="3"/>
    </row>
    <row r="349" spans="1:5" hidden="1" outlineLevel="5" x14ac:dyDescent="0.2">
      <c r="A349" s="4">
        <v>27006</v>
      </c>
      <c r="B349" s="4">
        <v>27006</v>
      </c>
      <c r="C349" s="5" t="s">
        <v>338</v>
      </c>
      <c r="D349" s="6">
        <v>9.8279999999999994</v>
      </c>
      <c r="E349" s="7" t="s">
        <v>2</v>
      </c>
    </row>
    <row r="350" spans="1:5" hidden="1" outlineLevel="5" x14ac:dyDescent="0.2">
      <c r="A350" s="4">
        <v>27005</v>
      </c>
      <c r="B350" s="4">
        <v>27005</v>
      </c>
      <c r="C350" s="5" t="s">
        <v>339</v>
      </c>
      <c r="D350" s="6">
        <v>9.8279999999999994</v>
      </c>
      <c r="E350" s="7" t="s">
        <v>2</v>
      </c>
    </row>
    <row r="351" spans="1:5" hidden="1" outlineLevel="5" x14ac:dyDescent="0.2">
      <c r="A351" s="4">
        <v>27001</v>
      </c>
      <c r="B351" s="4">
        <v>27001</v>
      </c>
      <c r="C351" s="5" t="s">
        <v>340</v>
      </c>
      <c r="D351" s="6">
        <v>13.356</v>
      </c>
      <c r="E351" s="7" t="s">
        <v>2</v>
      </c>
    </row>
    <row r="352" spans="1:5" hidden="1" outlineLevel="5" x14ac:dyDescent="0.2">
      <c r="A352" s="4">
        <v>27015</v>
      </c>
      <c r="B352" s="4">
        <v>27015</v>
      </c>
      <c r="C352" s="5" t="s">
        <v>341</v>
      </c>
      <c r="D352" s="6">
        <v>9.8279999999999994</v>
      </c>
      <c r="E352" s="7" t="s">
        <v>2</v>
      </c>
    </row>
    <row r="353" spans="1:5" hidden="1" outlineLevel="5" x14ac:dyDescent="0.2">
      <c r="A353" s="4">
        <v>29251</v>
      </c>
      <c r="B353" s="4">
        <v>29251</v>
      </c>
      <c r="C353" s="5" t="s">
        <v>342</v>
      </c>
      <c r="D353" s="6">
        <v>657.61199999999997</v>
      </c>
      <c r="E353" s="7" t="s">
        <v>2</v>
      </c>
    </row>
    <row r="354" spans="1:5" hidden="1" outlineLevel="5" x14ac:dyDescent="0.2">
      <c r="A354" s="4">
        <v>29243</v>
      </c>
      <c r="B354" s="4">
        <v>29243</v>
      </c>
      <c r="C354" s="5" t="s">
        <v>343</v>
      </c>
      <c r="D354" s="6">
        <v>657.61199999999997</v>
      </c>
      <c r="E354" s="7" t="s">
        <v>2</v>
      </c>
    </row>
    <row r="355" spans="1:5" hidden="1" outlineLevel="5" x14ac:dyDescent="0.2">
      <c r="A355" s="4">
        <v>29244</v>
      </c>
      <c r="B355" s="4">
        <v>29244</v>
      </c>
      <c r="C355" s="5" t="s">
        <v>344</v>
      </c>
      <c r="D355" s="6">
        <v>657.61199999999997</v>
      </c>
      <c r="E355" s="7" t="s">
        <v>2</v>
      </c>
    </row>
    <row r="356" spans="1:5" hidden="1" outlineLevel="5" x14ac:dyDescent="0.2">
      <c r="A356" s="4">
        <v>29245</v>
      </c>
      <c r="B356" s="4">
        <v>29245</v>
      </c>
      <c r="C356" s="5" t="s">
        <v>345</v>
      </c>
      <c r="D356" s="6">
        <v>657.61199999999997</v>
      </c>
      <c r="E356" s="7" t="s">
        <v>2</v>
      </c>
    </row>
    <row r="357" spans="1:5" hidden="1" outlineLevel="5" x14ac:dyDescent="0.2">
      <c r="A357" s="4">
        <v>29246</v>
      </c>
      <c r="B357" s="4">
        <v>29246</v>
      </c>
      <c r="C357" s="5" t="s">
        <v>346</v>
      </c>
      <c r="D357" s="6">
        <v>657.61199999999997</v>
      </c>
      <c r="E357" s="7" t="s">
        <v>2</v>
      </c>
    </row>
    <row r="358" spans="1:5" hidden="1" outlineLevel="5" x14ac:dyDescent="0.2">
      <c r="A358" s="4">
        <v>29247</v>
      </c>
      <c r="B358" s="4">
        <v>29247</v>
      </c>
      <c r="C358" s="5" t="s">
        <v>347</v>
      </c>
      <c r="D358" s="6">
        <v>657.61199999999997</v>
      </c>
      <c r="E358" s="7" t="s">
        <v>2</v>
      </c>
    </row>
    <row r="359" spans="1:5" hidden="1" outlineLevel="5" x14ac:dyDescent="0.2">
      <c r="A359" s="4">
        <v>29249</v>
      </c>
      <c r="B359" s="4">
        <v>29249</v>
      </c>
      <c r="C359" s="5" t="s">
        <v>347</v>
      </c>
      <c r="D359" s="6">
        <v>657.61199999999997</v>
      </c>
      <c r="E359" s="7" t="s">
        <v>2</v>
      </c>
    </row>
    <row r="360" spans="1:5" hidden="1" outlineLevel="5" x14ac:dyDescent="0.2">
      <c r="A360" s="4">
        <v>29248</v>
      </c>
      <c r="B360" s="4">
        <v>29248</v>
      </c>
      <c r="C360" s="5" t="s">
        <v>348</v>
      </c>
      <c r="D360" s="6">
        <v>657.61199999999997</v>
      </c>
      <c r="E360" s="7" t="s">
        <v>2</v>
      </c>
    </row>
    <row r="361" spans="1:5" hidden="1" outlineLevel="5" x14ac:dyDescent="0.2">
      <c r="A361" s="4">
        <v>29250</v>
      </c>
      <c r="B361" s="4">
        <v>29250</v>
      </c>
      <c r="C361" s="5" t="s">
        <v>349</v>
      </c>
      <c r="D361" s="6">
        <v>657.61199999999997</v>
      </c>
      <c r="E361" s="7" t="s">
        <v>2</v>
      </c>
    </row>
    <row r="362" spans="1:5" hidden="1" outlineLevel="5" x14ac:dyDescent="0.2">
      <c r="A362" s="4">
        <v>29521</v>
      </c>
      <c r="B362" s="4">
        <v>29521</v>
      </c>
      <c r="C362" s="5" t="s">
        <v>350</v>
      </c>
      <c r="D362" s="6">
        <v>417.69599999999997</v>
      </c>
      <c r="E362" s="7" t="s">
        <v>2</v>
      </c>
    </row>
    <row r="363" spans="1:5" hidden="1" outlineLevel="5" x14ac:dyDescent="0.2">
      <c r="A363" s="4">
        <v>29211</v>
      </c>
      <c r="B363" s="4">
        <v>29211</v>
      </c>
      <c r="C363" s="5" t="s">
        <v>351</v>
      </c>
      <c r="D363" s="6">
        <v>262.03199999999998</v>
      </c>
      <c r="E363" s="7" t="s">
        <v>2</v>
      </c>
    </row>
    <row r="364" spans="1:5" hidden="1" outlineLevel="5" x14ac:dyDescent="0.2">
      <c r="A364" s="4">
        <v>29203</v>
      </c>
      <c r="B364" s="4">
        <v>29203</v>
      </c>
      <c r="C364" s="5" t="s">
        <v>352</v>
      </c>
      <c r="D364" s="6">
        <v>262.03199999999998</v>
      </c>
      <c r="E364" s="7" t="s">
        <v>2</v>
      </c>
    </row>
    <row r="365" spans="1:5" hidden="1" outlineLevel="5" x14ac:dyDescent="0.2">
      <c r="A365" s="4">
        <v>29204</v>
      </c>
      <c r="B365" s="4">
        <v>29204</v>
      </c>
      <c r="C365" s="5" t="s">
        <v>353</v>
      </c>
      <c r="D365" s="6">
        <v>262.03199999999998</v>
      </c>
      <c r="E365" s="7" t="s">
        <v>2</v>
      </c>
    </row>
    <row r="366" spans="1:5" hidden="1" outlineLevel="5" x14ac:dyDescent="0.2">
      <c r="A366" s="4">
        <v>29205</v>
      </c>
      <c r="B366" s="4">
        <v>29205</v>
      </c>
      <c r="C366" s="5" t="s">
        <v>354</v>
      </c>
      <c r="D366" s="6">
        <v>262.03199999999998</v>
      </c>
      <c r="E366" s="7" t="s">
        <v>2</v>
      </c>
    </row>
    <row r="367" spans="1:5" hidden="1" outlineLevel="5" x14ac:dyDescent="0.2">
      <c r="A367" s="4">
        <v>29206</v>
      </c>
      <c r="B367" s="4">
        <v>29206</v>
      </c>
      <c r="C367" s="5" t="s">
        <v>355</v>
      </c>
      <c r="D367" s="6">
        <v>262.03199999999998</v>
      </c>
      <c r="E367" s="7" t="s">
        <v>2</v>
      </c>
    </row>
    <row r="368" spans="1:5" hidden="1" outlineLevel="5" x14ac:dyDescent="0.2">
      <c r="A368" s="4">
        <v>29207</v>
      </c>
      <c r="B368" s="4">
        <v>29207</v>
      </c>
      <c r="C368" s="5" t="s">
        <v>356</v>
      </c>
      <c r="D368" s="6">
        <v>262.03199999999998</v>
      </c>
      <c r="E368" s="7" t="s">
        <v>2</v>
      </c>
    </row>
    <row r="369" spans="1:5" hidden="1" outlineLevel="5" x14ac:dyDescent="0.2">
      <c r="A369" s="4">
        <v>29208</v>
      </c>
      <c r="B369" s="4">
        <v>29208</v>
      </c>
      <c r="C369" s="5" t="s">
        <v>357</v>
      </c>
      <c r="D369" s="6">
        <v>262.03199999999998</v>
      </c>
      <c r="E369" s="7" t="s">
        <v>2</v>
      </c>
    </row>
    <row r="370" spans="1:5" hidden="1" outlineLevel="5" x14ac:dyDescent="0.2">
      <c r="A370" s="4">
        <v>29209</v>
      </c>
      <c r="B370" s="4">
        <v>29209</v>
      </c>
      <c r="C370" s="5" t="s">
        <v>358</v>
      </c>
      <c r="D370" s="6">
        <v>262.03199999999998</v>
      </c>
      <c r="E370" s="7" t="s">
        <v>2</v>
      </c>
    </row>
    <row r="371" spans="1:5" hidden="1" outlineLevel="5" x14ac:dyDescent="0.2">
      <c r="A371" s="4">
        <v>29210</v>
      </c>
      <c r="B371" s="4">
        <v>29210</v>
      </c>
      <c r="C371" s="5" t="s">
        <v>359</v>
      </c>
      <c r="D371" s="6">
        <v>262.03199999999998</v>
      </c>
      <c r="E371" s="7" t="s">
        <v>2</v>
      </c>
    </row>
    <row r="372" spans="1:5" hidden="1" outlineLevel="5" x14ac:dyDescent="0.2">
      <c r="A372" s="4">
        <v>29531</v>
      </c>
      <c r="B372" s="4">
        <v>29531</v>
      </c>
      <c r="C372" s="5" t="s">
        <v>360</v>
      </c>
      <c r="D372" s="6">
        <v>573.55199999999991</v>
      </c>
      <c r="E372" s="7" t="s">
        <v>2</v>
      </c>
    </row>
    <row r="373" spans="1:5" hidden="1" outlineLevel="5" x14ac:dyDescent="0.2">
      <c r="A373" s="4">
        <v>29231</v>
      </c>
      <c r="B373" s="4">
        <v>29231</v>
      </c>
      <c r="C373" s="5" t="s">
        <v>361</v>
      </c>
      <c r="D373" s="6">
        <v>381.69599999999997</v>
      </c>
      <c r="E373" s="7" t="s">
        <v>2</v>
      </c>
    </row>
    <row r="374" spans="1:5" hidden="1" outlineLevel="5" x14ac:dyDescent="0.2">
      <c r="A374" s="4">
        <v>29223</v>
      </c>
      <c r="B374" s="4">
        <v>29223</v>
      </c>
      <c r="C374" s="5" t="s">
        <v>362</v>
      </c>
      <c r="D374" s="6">
        <v>381.69599999999997</v>
      </c>
      <c r="E374" s="7" t="s">
        <v>2</v>
      </c>
    </row>
    <row r="375" spans="1:5" hidden="1" outlineLevel="5" x14ac:dyDescent="0.2">
      <c r="A375" s="4">
        <v>29224</v>
      </c>
      <c r="B375" s="4">
        <v>29224</v>
      </c>
      <c r="C375" s="5" t="s">
        <v>363</v>
      </c>
      <c r="D375" s="6">
        <v>381.69599999999997</v>
      </c>
      <c r="E375" s="7" t="s">
        <v>2</v>
      </c>
    </row>
    <row r="376" spans="1:5" hidden="1" outlineLevel="5" x14ac:dyDescent="0.2">
      <c r="A376" s="4">
        <v>29225</v>
      </c>
      <c r="B376" s="4">
        <v>29225</v>
      </c>
      <c r="C376" s="5" t="s">
        <v>364</v>
      </c>
      <c r="D376" s="6">
        <v>381.69599999999997</v>
      </c>
      <c r="E376" s="7" t="s">
        <v>2</v>
      </c>
    </row>
    <row r="377" spans="1:5" hidden="1" outlineLevel="5" x14ac:dyDescent="0.2">
      <c r="A377" s="4">
        <v>29226</v>
      </c>
      <c r="B377" s="4">
        <v>29226</v>
      </c>
      <c r="C377" s="5" t="s">
        <v>365</v>
      </c>
      <c r="D377" s="6">
        <v>381.69599999999997</v>
      </c>
      <c r="E377" s="7" t="s">
        <v>2</v>
      </c>
    </row>
    <row r="378" spans="1:5" hidden="1" outlineLevel="5" x14ac:dyDescent="0.2">
      <c r="A378" s="4">
        <v>29228</v>
      </c>
      <c r="B378" s="4">
        <v>29228</v>
      </c>
      <c r="C378" s="5" t="s">
        <v>366</v>
      </c>
      <c r="D378" s="6">
        <v>381.69599999999997</v>
      </c>
      <c r="E378" s="7" t="s">
        <v>2</v>
      </c>
    </row>
    <row r="379" spans="1:5" hidden="1" outlineLevel="5" x14ac:dyDescent="0.2">
      <c r="A379" s="4">
        <v>29229</v>
      </c>
      <c r="B379" s="4">
        <v>29229</v>
      </c>
      <c r="C379" s="5" t="s">
        <v>367</v>
      </c>
      <c r="D379" s="6">
        <v>381.69599999999997</v>
      </c>
      <c r="E379" s="7" t="s">
        <v>2</v>
      </c>
    </row>
    <row r="380" spans="1:5" hidden="1" outlineLevel="5" x14ac:dyDescent="0.2">
      <c r="A380" s="4">
        <v>29230</v>
      </c>
      <c r="B380" s="4">
        <v>29230</v>
      </c>
      <c r="C380" s="5" t="s">
        <v>368</v>
      </c>
      <c r="D380" s="6">
        <v>381.69599999999997</v>
      </c>
      <c r="E380" s="7" t="s">
        <v>2</v>
      </c>
    </row>
    <row r="381" spans="1:5" hidden="1" outlineLevel="5" x14ac:dyDescent="0.2">
      <c r="A381" s="4">
        <v>29227</v>
      </c>
      <c r="B381" s="4">
        <v>29227</v>
      </c>
      <c r="C381" s="5" t="s">
        <v>369</v>
      </c>
      <c r="D381" s="6">
        <v>381.69599999999997</v>
      </c>
      <c r="E381" s="7" t="s">
        <v>2</v>
      </c>
    </row>
    <row r="382" spans="1:5" hidden="1" outlineLevel="5" x14ac:dyDescent="0.2">
      <c r="A382" s="4">
        <v>27055</v>
      </c>
      <c r="B382" s="4">
        <v>27055</v>
      </c>
      <c r="C382" s="5" t="s">
        <v>370</v>
      </c>
      <c r="D382" s="6">
        <v>98.507999999999996</v>
      </c>
      <c r="E382" s="7" t="s">
        <v>2</v>
      </c>
    </row>
    <row r="383" spans="1:5" hidden="1" outlineLevel="5" x14ac:dyDescent="0.2">
      <c r="A383" s="4">
        <v>27057</v>
      </c>
      <c r="B383" s="4">
        <v>27057</v>
      </c>
      <c r="C383" s="5" t="s">
        <v>371</v>
      </c>
      <c r="D383" s="6">
        <v>98.507999999999996</v>
      </c>
      <c r="E383" s="7" t="s">
        <v>2</v>
      </c>
    </row>
    <row r="384" spans="1:5" hidden="1" outlineLevel="5" x14ac:dyDescent="0.2">
      <c r="A384" s="4">
        <v>27056</v>
      </c>
      <c r="B384" s="4">
        <v>27056</v>
      </c>
      <c r="C384" s="5" t="s">
        <v>371</v>
      </c>
      <c r="D384" s="6">
        <v>98.507999999999996</v>
      </c>
      <c r="E384" s="7" t="s">
        <v>2</v>
      </c>
    </row>
    <row r="385" spans="1:5" hidden="1" outlineLevel="5" x14ac:dyDescent="0.2">
      <c r="A385" s="4">
        <v>27037</v>
      </c>
      <c r="B385" s="4">
        <v>27037</v>
      </c>
      <c r="C385" s="5" t="s">
        <v>372</v>
      </c>
      <c r="D385" s="6">
        <v>90.612000000000009</v>
      </c>
      <c r="E385" s="7" t="s">
        <v>2</v>
      </c>
    </row>
    <row r="386" spans="1:5" hidden="1" outlineLevel="5" x14ac:dyDescent="0.2">
      <c r="A386" s="4">
        <v>27039</v>
      </c>
      <c r="B386" s="4">
        <v>27039</v>
      </c>
      <c r="C386" s="5" t="s">
        <v>373</v>
      </c>
      <c r="D386" s="6">
        <v>90.612000000000009</v>
      </c>
      <c r="E386" s="7" t="s">
        <v>2</v>
      </c>
    </row>
    <row r="387" spans="1:5" hidden="1" outlineLevel="5" x14ac:dyDescent="0.2">
      <c r="A387" s="4">
        <v>27047</v>
      </c>
      <c r="B387" s="4">
        <v>27047</v>
      </c>
      <c r="C387" s="5" t="s">
        <v>374</v>
      </c>
      <c r="D387" s="6">
        <v>49.716000000000001</v>
      </c>
      <c r="E387" s="7" t="s">
        <v>2</v>
      </c>
    </row>
    <row r="388" spans="1:5" hidden="1" outlineLevel="5" x14ac:dyDescent="0.2">
      <c r="A388" s="4">
        <v>27044</v>
      </c>
      <c r="B388" s="4">
        <v>27044</v>
      </c>
      <c r="C388" s="5" t="s">
        <v>375</v>
      </c>
      <c r="D388" s="6">
        <v>49.716000000000001</v>
      </c>
      <c r="E388" s="7" t="s">
        <v>2</v>
      </c>
    </row>
    <row r="389" spans="1:5" hidden="1" outlineLevel="5" x14ac:dyDescent="0.2">
      <c r="A389" s="4">
        <v>27048</v>
      </c>
      <c r="B389" s="4">
        <v>27048</v>
      </c>
      <c r="C389" s="5" t="s">
        <v>376</v>
      </c>
      <c r="D389" s="6">
        <v>49.716000000000001</v>
      </c>
      <c r="E389" s="7" t="s">
        <v>2</v>
      </c>
    </row>
    <row r="390" spans="1:5" hidden="1" outlineLevel="5" x14ac:dyDescent="0.2">
      <c r="A390" s="4">
        <v>27042</v>
      </c>
      <c r="B390" s="4">
        <v>27042</v>
      </c>
      <c r="C390" s="5" t="s">
        <v>377</v>
      </c>
      <c r="D390" s="6">
        <v>49.716000000000001</v>
      </c>
      <c r="E390" s="7" t="s">
        <v>2</v>
      </c>
    </row>
    <row r="391" spans="1:5" hidden="1" outlineLevel="5" x14ac:dyDescent="0.2">
      <c r="A391" s="4">
        <v>27043</v>
      </c>
      <c r="B391" s="4">
        <v>27043</v>
      </c>
      <c r="C391" s="5" t="s">
        <v>378</v>
      </c>
      <c r="D391" s="6">
        <v>49.716000000000001</v>
      </c>
      <c r="E391" s="7" t="s">
        <v>2</v>
      </c>
    </row>
    <row r="392" spans="1:5" hidden="1" outlineLevel="5" x14ac:dyDescent="0.2">
      <c r="A392" s="4">
        <v>27045</v>
      </c>
      <c r="B392" s="4">
        <v>27045</v>
      </c>
      <c r="C392" s="5" t="s">
        <v>379</v>
      </c>
      <c r="D392" s="6">
        <v>49.716000000000001</v>
      </c>
      <c r="E392" s="7" t="s">
        <v>2</v>
      </c>
    </row>
    <row r="393" spans="1:5" hidden="1" outlineLevel="5" x14ac:dyDescent="0.2">
      <c r="A393" s="4">
        <v>27040</v>
      </c>
      <c r="B393" s="4">
        <v>27040</v>
      </c>
      <c r="C393" s="5" t="s">
        <v>380</v>
      </c>
      <c r="D393" s="6">
        <v>49.716000000000001</v>
      </c>
      <c r="E393" s="7" t="s">
        <v>2</v>
      </c>
    </row>
    <row r="394" spans="1:5" hidden="1" outlineLevel="5" x14ac:dyDescent="0.2">
      <c r="A394" s="4">
        <v>27049</v>
      </c>
      <c r="B394" s="4">
        <v>27049</v>
      </c>
      <c r="C394" s="5" t="s">
        <v>381</v>
      </c>
      <c r="D394" s="6">
        <v>49.716000000000001</v>
      </c>
      <c r="E394" s="7" t="s">
        <v>2</v>
      </c>
    </row>
    <row r="395" spans="1:5" hidden="1" outlineLevel="5" x14ac:dyDescent="0.2">
      <c r="A395" s="4">
        <v>27634</v>
      </c>
      <c r="B395" s="4">
        <v>27634</v>
      </c>
      <c r="C395" s="5" t="s">
        <v>382</v>
      </c>
      <c r="D395" s="6">
        <v>14.556000000000001</v>
      </c>
      <c r="E395" s="7" t="s">
        <v>2</v>
      </c>
    </row>
    <row r="396" spans="1:5" hidden="1" outlineLevel="5" x14ac:dyDescent="0.2">
      <c r="A396" s="4">
        <v>27630</v>
      </c>
      <c r="B396" s="4">
        <v>27630</v>
      </c>
      <c r="C396" s="5" t="s">
        <v>383</v>
      </c>
      <c r="D396" s="6">
        <v>14.556000000000001</v>
      </c>
      <c r="E396" s="7" t="s">
        <v>2</v>
      </c>
    </row>
    <row r="397" spans="1:5" hidden="1" outlineLevel="5" x14ac:dyDescent="0.2">
      <c r="A397" s="4">
        <v>27608</v>
      </c>
      <c r="B397" s="4">
        <v>27608</v>
      </c>
      <c r="C397" s="5" t="s">
        <v>384</v>
      </c>
      <c r="D397" s="6">
        <v>14.556000000000001</v>
      </c>
      <c r="E397" s="7" t="s">
        <v>2</v>
      </c>
    </row>
    <row r="398" spans="1:5" hidden="1" outlineLevel="5" x14ac:dyDescent="0.2">
      <c r="A398" s="4">
        <v>27602</v>
      </c>
      <c r="B398" s="4">
        <v>27602</v>
      </c>
      <c r="C398" s="5" t="s">
        <v>385</v>
      </c>
      <c r="D398" s="6">
        <v>14.556000000000001</v>
      </c>
      <c r="E398" s="7" t="s">
        <v>2</v>
      </c>
    </row>
    <row r="399" spans="1:5" hidden="1" outlineLevel="5" x14ac:dyDescent="0.2">
      <c r="A399" s="4">
        <v>27665</v>
      </c>
      <c r="B399" s="4">
        <v>27665</v>
      </c>
      <c r="C399" s="5" t="s">
        <v>386</v>
      </c>
      <c r="D399" s="6">
        <v>14.556000000000001</v>
      </c>
      <c r="E399" s="7" t="s">
        <v>2</v>
      </c>
    </row>
    <row r="400" spans="1:5" hidden="1" outlineLevel="5" x14ac:dyDescent="0.2">
      <c r="A400" s="4">
        <v>27606</v>
      </c>
      <c r="B400" s="4">
        <v>27606</v>
      </c>
      <c r="C400" s="5" t="s">
        <v>387</v>
      </c>
      <c r="D400" s="6">
        <v>14.556000000000001</v>
      </c>
      <c r="E400" s="7" t="s">
        <v>2</v>
      </c>
    </row>
    <row r="401" spans="1:5" hidden="1" outlineLevel="5" x14ac:dyDescent="0.2">
      <c r="A401" s="4">
        <v>27675</v>
      </c>
      <c r="B401" s="4">
        <v>27675</v>
      </c>
      <c r="C401" s="5" t="s">
        <v>388</v>
      </c>
      <c r="D401" s="6">
        <v>14.556000000000001</v>
      </c>
      <c r="E401" s="7" t="s">
        <v>2</v>
      </c>
    </row>
    <row r="402" spans="1:5" hidden="1" outlineLevel="5" x14ac:dyDescent="0.2">
      <c r="A402" s="4">
        <v>27024</v>
      </c>
      <c r="B402" s="4">
        <v>27024</v>
      </c>
      <c r="C402" s="5" t="s">
        <v>389</v>
      </c>
      <c r="D402" s="6">
        <v>20.867999999999999</v>
      </c>
      <c r="E402" s="7" t="s">
        <v>2</v>
      </c>
    </row>
    <row r="403" spans="1:5" hidden="1" outlineLevel="5" x14ac:dyDescent="0.2">
      <c r="A403" s="4">
        <v>27020</v>
      </c>
      <c r="B403" s="4">
        <v>27020</v>
      </c>
      <c r="C403" s="5" t="s">
        <v>390</v>
      </c>
      <c r="D403" s="6">
        <v>20.867999999999999</v>
      </c>
      <c r="E403" s="7" t="s">
        <v>2</v>
      </c>
    </row>
    <row r="404" spans="1:5" hidden="1" outlineLevel="5" x14ac:dyDescent="0.2">
      <c r="A404" s="4">
        <v>27023</v>
      </c>
      <c r="B404" s="4">
        <v>27023</v>
      </c>
      <c r="C404" s="5" t="s">
        <v>391</v>
      </c>
      <c r="D404" s="6">
        <v>20.867999999999999</v>
      </c>
      <c r="E404" s="7" t="s">
        <v>2</v>
      </c>
    </row>
    <row r="405" spans="1:5" hidden="1" outlineLevel="5" x14ac:dyDescent="0.2">
      <c r="A405" s="4">
        <v>27021</v>
      </c>
      <c r="B405" s="4">
        <v>27021</v>
      </c>
      <c r="C405" s="5" t="s">
        <v>392</v>
      </c>
      <c r="D405" s="6">
        <v>20.867999999999999</v>
      </c>
      <c r="E405" s="7" t="s">
        <v>2</v>
      </c>
    </row>
    <row r="406" spans="1:5" hidden="1" outlineLevel="5" x14ac:dyDescent="0.2">
      <c r="A406" s="4">
        <v>27026</v>
      </c>
      <c r="B406" s="4">
        <v>27026</v>
      </c>
      <c r="C406" s="5" t="s">
        <v>393</v>
      </c>
      <c r="D406" s="6">
        <v>20.867999999999999</v>
      </c>
      <c r="E406" s="7" t="s">
        <v>2</v>
      </c>
    </row>
    <row r="407" spans="1:5" hidden="1" outlineLevel="5" x14ac:dyDescent="0.2">
      <c r="A407" s="4">
        <v>27025</v>
      </c>
      <c r="B407" s="4">
        <v>27025</v>
      </c>
      <c r="C407" s="5" t="s">
        <v>394</v>
      </c>
      <c r="D407" s="6">
        <v>20.867999999999999</v>
      </c>
      <c r="E407" s="7" t="s">
        <v>2</v>
      </c>
    </row>
    <row r="408" spans="1:5" hidden="1" outlineLevel="5" x14ac:dyDescent="0.2">
      <c r="A408" s="4">
        <v>27028</v>
      </c>
      <c r="B408" s="4">
        <v>27028</v>
      </c>
      <c r="C408" s="5" t="s">
        <v>395</v>
      </c>
      <c r="D408" s="6">
        <v>20.867999999999999</v>
      </c>
      <c r="E408" s="7" t="s">
        <v>2</v>
      </c>
    </row>
    <row r="409" spans="1:5" hidden="1" outlineLevel="5" x14ac:dyDescent="0.2">
      <c r="A409" s="4">
        <v>27919</v>
      </c>
      <c r="B409" s="4">
        <v>27919</v>
      </c>
      <c r="C409" s="5" t="s">
        <v>396</v>
      </c>
      <c r="D409" s="6">
        <v>46.572000000000003</v>
      </c>
      <c r="E409" s="7" t="s">
        <v>2</v>
      </c>
    </row>
    <row r="410" spans="1:5" ht="12" outlineLevel="3" collapsed="1" x14ac:dyDescent="0.2">
      <c r="A410" s="29"/>
      <c r="B410" s="26"/>
      <c r="C410" s="27" t="s">
        <v>397</v>
      </c>
      <c r="D410" s="31"/>
      <c r="E410" s="28"/>
    </row>
    <row r="411" spans="1:5" hidden="1" outlineLevel="4" x14ac:dyDescent="0.2">
      <c r="A411" s="4">
        <v>27912</v>
      </c>
      <c r="B411" s="4">
        <v>27912</v>
      </c>
      <c r="C411" s="5" t="s">
        <v>398</v>
      </c>
      <c r="D411" s="6">
        <v>7.0439999999999996</v>
      </c>
      <c r="E411" s="7" t="s">
        <v>2</v>
      </c>
    </row>
    <row r="412" spans="1:5" hidden="1" outlineLevel="4" x14ac:dyDescent="0.2">
      <c r="A412" s="4">
        <v>27905</v>
      </c>
      <c r="B412" s="4">
        <v>27905</v>
      </c>
      <c r="C412" s="5" t="s">
        <v>399</v>
      </c>
      <c r="D412" s="6">
        <v>5.0039999999999996</v>
      </c>
      <c r="E412" s="7" t="s">
        <v>2</v>
      </c>
    </row>
    <row r="413" spans="1:5" hidden="1" outlineLevel="4" x14ac:dyDescent="0.2">
      <c r="A413" s="4">
        <v>27260</v>
      </c>
      <c r="B413" s="4">
        <v>27260</v>
      </c>
      <c r="C413" s="5" t="s">
        <v>400</v>
      </c>
      <c r="D413" s="6">
        <v>14.196</v>
      </c>
      <c r="E413" s="7" t="s">
        <v>2</v>
      </c>
    </row>
    <row r="414" spans="1:5" hidden="1" outlineLevel="4" x14ac:dyDescent="0.2">
      <c r="A414" s="4">
        <v>27205</v>
      </c>
      <c r="B414" s="4">
        <v>27205</v>
      </c>
      <c r="C414" s="5" t="s">
        <v>401</v>
      </c>
      <c r="D414" s="6">
        <v>15.323999999999998</v>
      </c>
      <c r="E414" s="7" t="s">
        <v>2</v>
      </c>
    </row>
    <row r="415" spans="1:5" hidden="1" outlineLevel="4" x14ac:dyDescent="0.2">
      <c r="A415" s="4">
        <v>27213</v>
      </c>
      <c r="B415" s="4">
        <v>27213</v>
      </c>
      <c r="C415" s="5" t="s">
        <v>402</v>
      </c>
      <c r="D415" s="6">
        <v>21.587999999999997</v>
      </c>
      <c r="E415" s="7" t="s">
        <v>2</v>
      </c>
    </row>
    <row r="416" spans="1:5" hidden="1" outlineLevel="4" x14ac:dyDescent="0.2">
      <c r="A416" s="4">
        <v>27210</v>
      </c>
      <c r="B416" s="4">
        <v>27210</v>
      </c>
      <c r="C416" s="5" t="s">
        <v>403</v>
      </c>
      <c r="D416" s="6">
        <v>21.587999999999997</v>
      </c>
      <c r="E416" s="7" t="s">
        <v>2</v>
      </c>
    </row>
    <row r="417" spans="1:5" hidden="1" outlineLevel="4" x14ac:dyDescent="0.2">
      <c r="A417" s="4">
        <v>27203</v>
      </c>
      <c r="B417" s="4">
        <v>27203</v>
      </c>
      <c r="C417" s="5" t="s">
        <v>404</v>
      </c>
      <c r="D417" s="6">
        <v>21.587999999999997</v>
      </c>
      <c r="E417" s="7" t="s">
        <v>2</v>
      </c>
    </row>
    <row r="418" spans="1:5" hidden="1" outlineLevel="4" x14ac:dyDescent="0.2">
      <c r="A418" s="4">
        <v>27208</v>
      </c>
      <c r="B418" s="4">
        <v>27208</v>
      </c>
      <c r="C418" s="5" t="s">
        <v>405</v>
      </c>
      <c r="D418" s="6">
        <v>21.587999999999997</v>
      </c>
      <c r="E418" s="7" t="s">
        <v>2</v>
      </c>
    </row>
    <row r="419" spans="1:5" hidden="1" outlineLevel="4" x14ac:dyDescent="0.2">
      <c r="A419" s="4">
        <v>27201</v>
      </c>
      <c r="B419" s="4">
        <v>27201</v>
      </c>
      <c r="C419" s="5" t="s">
        <v>406</v>
      </c>
      <c r="D419" s="6">
        <v>12.984</v>
      </c>
      <c r="E419" s="7" t="s">
        <v>2</v>
      </c>
    </row>
    <row r="420" spans="1:5" hidden="1" outlineLevel="4" x14ac:dyDescent="0.2">
      <c r="A420" s="4">
        <v>27204</v>
      </c>
      <c r="B420" s="4">
        <v>27204</v>
      </c>
      <c r="C420" s="5" t="s">
        <v>406</v>
      </c>
      <c r="D420" s="6">
        <v>21.587999999999997</v>
      </c>
      <c r="E420" s="7" t="s">
        <v>2</v>
      </c>
    </row>
    <row r="421" spans="1:5" hidden="1" outlineLevel="4" x14ac:dyDescent="0.2">
      <c r="A421" s="4">
        <v>27202</v>
      </c>
      <c r="B421" s="4">
        <v>27202</v>
      </c>
      <c r="C421" s="5" t="s">
        <v>407</v>
      </c>
      <c r="D421" s="6">
        <v>20.568000000000001</v>
      </c>
      <c r="E421" s="7" t="s">
        <v>2</v>
      </c>
    </row>
    <row r="422" spans="1:5" hidden="1" outlineLevel="4" x14ac:dyDescent="0.2">
      <c r="A422" s="4">
        <v>27200</v>
      </c>
      <c r="B422" s="4">
        <v>27200</v>
      </c>
      <c r="C422" s="5" t="s">
        <v>407</v>
      </c>
      <c r="D422" s="6">
        <v>15.323999999999998</v>
      </c>
      <c r="E422" s="7" t="s">
        <v>2</v>
      </c>
    </row>
    <row r="423" spans="1:5" hidden="1" outlineLevel="4" x14ac:dyDescent="0.2">
      <c r="A423" s="4">
        <v>27222</v>
      </c>
      <c r="B423" s="4">
        <v>27222</v>
      </c>
      <c r="C423" s="5" t="s">
        <v>408</v>
      </c>
      <c r="D423" s="6">
        <v>26.639999999999997</v>
      </c>
      <c r="E423" s="7" t="s">
        <v>2</v>
      </c>
    </row>
    <row r="424" spans="1:5" hidden="1" outlineLevel="4" x14ac:dyDescent="0.2">
      <c r="A424" s="4">
        <v>27230</v>
      </c>
      <c r="B424" s="4">
        <v>27230</v>
      </c>
      <c r="C424" s="5" t="s">
        <v>409</v>
      </c>
      <c r="D424" s="6">
        <v>43.92</v>
      </c>
      <c r="E424" s="7" t="s">
        <v>2</v>
      </c>
    </row>
    <row r="425" spans="1:5" hidden="1" outlineLevel="4" x14ac:dyDescent="0.2">
      <c r="A425" s="4">
        <v>27220</v>
      </c>
      <c r="B425" s="4">
        <v>27220</v>
      </c>
      <c r="C425" s="5" t="s">
        <v>410</v>
      </c>
      <c r="D425" s="6">
        <v>39.936</v>
      </c>
      <c r="E425" s="7" t="s">
        <v>2</v>
      </c>
    </row>
    <row r="426" spans="1:5" hidden="1" outlineLevel="4" x14ac:dyDescent="0.2">
      <c r="A426" s="4">
        <v>27248</v>
      </c>
      <c r="B426" s="4">
        <v>27248</v>
      </c>
      <c r="C426" s="5" t="s">
        <v>411</v>
      </c>
      <c r="D426" s="6">
        <v>38.832000000000001</v>
      </c>
      <c r="E426" s="7" t="s">
        <v>2</v>
      </c>
    </row>
    <row r="427" spans="1:5" hidden="1" outlineLevel="4" x14ac:dyDescent="0.2">
      <c r="A427" s="4">
        <v>27250</v>
      </c>
      <c r="B427" s="4">
        <v>27250</v>
      </c>
      <c r="C427" s="5" t="s">
        <v>412</v>
      </c>
      <c r="D427" s="6">
        <v>46.199999999999996</v>
      </c>
      <c r="E427" s="7" t="s">
        <v>2</v>
      </c>
    </row>
    <row r="428" spans="1:5" ht="12" outlineLevel="3" collapsed="1" x14ac:dyDescent="0.2">
      <c r="A428" s="29"/>
      <c r="B428" s="26"/>
      <c r="C428" s="27" t="s">
        <v>413</v>
      </c>
      <c r="D428" s="31"/>
      <c r="E428" s="28"/>
    </row>
    <row r="429" spans="1:5" ht="22.5" hidden="1" outlineLevel="4" x14ac:dyDescent="0.2">
      <c r="A429" s="4">
        <v>27464</v>
      </c>
      <c r="B429" s="4">
        <v>27464</v>
      </c>
      <c r="C429" s="5" t="s">
        <v>2919</v>
      </c>
      <c r="D429" s="6">
        <v>368.42399999999998</v>
      </c>
      <c r="E429" s="7" t="s">
        <v>2</v>
      </c>
    </row>
    <row r="430" spans="1:5" ht="22.5" hidden="1" outlineLevel="4" x14ac:dyDescent="0.2">
      <c r="A430" s="4">
        <v>27463</v>
      </c>
      <c r="B430" s="4">
        <v>27463</v>
      </c>
      <c r="C430" s="5" t="s">
        <v>2920</v>
      </c>
      <c r="D430" s="6">
        <v>251.82</v>
      </c>
      <c r="E430" s="7" t="s">
        <v>2</v>
      </c>
    </row>
    <row r="431" spans="1:5" ht="33.75" hidden="1" outlineLevel="4" x14ac:dyDescent="0.2">
      <c r="A431" s="4">
        <v>27462</v>
      </c>
      <c r="B431" s="4">
        <v>27462</v>
      </c>
      <c r="C431" s="5" t="s">
        <v>414</v>
      </c>
      <c r="D431" s="6">
        <v>122.18399999999998</v>
      </c>
      <c r="E431" s="7" t="s">
        <v>2</v>
      </c>
    </row>
    <row r="432" spans="1:5" ht="22.5" hidden="1" outlineLevel="4" x14ac:dyDescent="0.2">
      <c r="A432" s="4">
        <v>27460</v>
      </c>
      <c r="B432" s="4">
        <v>27460</v>
      </c>
      <c r="C432" s="5" t="s">
        <v>415</v>
      </c>
      <c r="D432" s="6">
        <v>89.412000000000006</v>
      </c>
      <c r="E432" s="7" t="s">
        <v>2</v>
      </c>
    </row>
    <row r="433" spans="1:5" ht="22.5" hidden="1" outlineLevel="4" x14ac:dyDescent="0.2">
      <c r="A433" s="4">
        <v>27466</v>
      </c>
      <c r="B433" s="4">
        <v>27466</v>
      </c>
      <c r="C433" s="5" t="s">
        <v>2921</v>
      </c>
      <c r="D433" s="6">
        <v>89.412000000000006</v>
      </c>
      <c r="E433" s="7" t="s">
        <v>2</v>
      </c>
    </row>
    <row r="434" spans="1:5" ht="22.5" hidden="1" outlineLevel="4" x14ac:dyDescent="0.2">
      <c r="A434" s="4">
        <v>27465</v>
      </c>
      <c r="B434" s="4">
        <v>27465</v>
      </c>
      <c r="C434" s="5" t="s">
        <v>2922</v>
      </c>
      <c r="D434" s="6">
        <v>456.32399999999996</v>
      </c>
      <c r="E434" s="7" t="s">
        <v>2</v>
      </c>
    </row>
    <row r="435" spans="1:5" ht="22.5" hidden="1" outlineLevel="4" x14ac:dyDescent="0.2">
      <c r="A435" s="4">
        <v>27467</v>
      </c>
      <c r="B435" s="4">
        <v>27467</v>
      </c>
      <c r="C435" s="5" t="s">
        <v>2923</v>
      </c>
      <c r="D435" s="6">
        <v>102.816</v>
      </c>
      <c r="E435" s="7" t="s">
        <v>2</v>
      </c>
    </row>
    <row r="436" spans="1:5" ht="22.5" hidden="1" outlineLevel="4" x14ac:dyDescent="0.2">
      <c r="A436" s="4">
        <v>27468</v>
      </c>
      <c r="B436" s="4">
        <v>27468</v>
      </c>
      <c r="C436" s="5" t="s">
        <v>2924</v>
      </c>
      <c r="D436" s="6">
        <v>140.50800000000001</v>
      </c>
      <c r="E436" s="7" t="s">
        <v>2</v>
      </c>
    </row>
    <row r="437" spans="1:5" ht="22.5" hidden="1" outlineLevel="4" x14ac:dyDescent="0.2">
      <c r="A437" s="4">
        <v>27461</v>
      </c>
      <c r="B437" s="4">
        <v>27461</v>
      </c>
      <c r="C437" s="5" t="s">
        <v>2925</v>
      </c>
      <c r="D437" s="6">
        <v>102.816</v>
      </c>
      <c r="E437" s="7" t="s">
        <v>2</v>
      </c>
    </row>
    <row r="438" spans="1:5" ht="12" outlineLevel="3" collapsed="1" x14ac:dyDescent="0.2">
      <c r="A438" s="29"/>
      <c r="B438" s="26"/>
      <c r="C438" s="27" t="s">
        <v>416</v>
      </c>
      <c r="D438" s="31"/>
      <c r="E438" s="28"/>
    </row>
    <row r="439" spans="1:5" ht="12" hidden="1" outlineLevel="4" collapsed="1" x14ac:dyDescent="0.2">
      <c r="A439" s="29"/>
      <c r="B439" s="26"/>
      <c r="C439" s="27" t="s">
        <v>417</v>
      </c>
      <c r="D439" s="31"/>
      <c r="E439" s="28"/>
    </row>
    <row r="440" spans="1:5" ht="22.5" hidden="1" outlineLevel="5" x14ac:dyDescent="0.2">
      <c r="A440" s="4">
        <v>27290</v>
      </c>
      <c r="B440" s="4">
        <v>27290</v>
      </c>
      <c r="C440" s="5" t="s">
        <v>418</v>
      </c>
      <c r="D440" s="6">
        <v>106.35599999999999</v>
      </c>
      <c r="E440" s="7" t="s">
        <v>2</v>
      </c>
    </row>
    <row r="441" spans="1:5" hidden="1" outlineLevel="5" x14ac:dyDescent="0.2">
      <c r="A441" s="4" t="s">
        <v>2520</v>
      </c>
      <c r="B441" s="5" t="s">
        <v>419</v>
      </c>
      <c r="C441" s="5" t="s">
        <v>420</v>
      </c>
      <c r="D441" s="6">
        <v>81.251999999999995</v>
      </c>
      <c r="E441" s="7" t="s">
        <v>2</v>
      </c>
    </row>
    <row r="442" spans="1:5" hidden="1" outlineLevel="5" x14ac:dyDescent="0.2">
      <c r="A442" s="4">
        <v>27958</v>
      </c>
      <c r="B442" s="4">
        <v>27958</v>
      </c>
      <c r="C442" s="5" t="s">
        <v>421</v>
      </c>
      <c r="D442" s="6">
        <v>23.891999999999999</v>
      </c>
      <c r="E442" s="7" t="s">
        <v>2</v>
      </c>
    </row>
    <row r="443" spans="1:5" hidden="1" outlineLevel="5" x14ac:dyDescent="0.2">
      <c r="A443" s="4">
        <v>27925</v>
      </c>
      <c r="B443" s="4">
        <v>27925</v>
      </c>
      <c r="C443" s="5" t="s">
        <v>422</v>
      </c>
      <c r="D443" s="6">
        <v>109.18799999999999</v>
      </c>
      <c r="E443" s="7" t="s">
        <v>2</v>
      </c>
    </row>
    <row r="444" spans="1:5" ht="22.5" hidden="1" outlineLevel="5" x14ac:dyDescent="0.2">
      <c r="A444" s="4">
        <v>28930</v>
      </c>
      <c r="B444" s="4">
        <v>28930</v>
      </c>
      <c r="C444" s="5" t="s">
        <v>423</v>
      </c>
      <c r="D444" s="6">
        <v>30.24</v>
      </c>
      <c r="E444" s="7" t="s">
        <v>2</v>
      </c>
    </row>
    <row r="445" spans="1:5" ht="22.5" hidden="1" outlineLevel="5" x14ac:dyDescent="0.2">
      <c r="A445" s="4">
        <v>27293</v>
      </c>
      <c r="B445" s="4">
        <v>27293</v>
      </c>
      <c r="C445" s="5" t="s">
        <v>424</v>
      </c>
      <c r="D445" s="6">
        <v>287.64</v>
      </c>
      <c r="E445" s="7" t="s">
        <v>2</v>
      </c>
    </row>
    <row r="446" spans="1:5" ht="22.5" hidden="1" outlineLevel="5" x14ac:dyDescent="0.2">
      <c r="A446" s="4">
        <v>22390</v>
      </c>
      <c r="B446" s="4">
        <v>22390</v>
      </c>
      <c r="C446" s="5" t="s">
        <v>425</v>
      </c>
      <c r="D446" s="6">
        <v>33.839999999999996</v>
      </c>
      <c r="E446" s="7" t="s">
        <v>2</v>
      </c>
    </row>
    <row r="447" spans="1:5" ht="22.5" hidden="1" outlineLevel="5" x14ac:dyDescent="0.2">
      <c r="A447" s="4">
        <v>28920</v>
      </c>
      <c r="B447" s="4">
        <v>28920</v>
      </c>
      <c r="C447" s="5" t="s">
        <v>426</v>
      </c>
      <c r="D447" s="6">
        <v>27.815999999999999</v>
      </c>
      <c r="E447" s="7" t="s">
        <v>2</v>
      </c>
    </row>
    <row r="448" spans="1:5" ht="22.5" hidden="1" outlineLevel="5" x14ac:dyDescent="0.2">
      <c r="A448" s="4">
        <v>28925</v>
      </c>
      <c r="B448" s="4">
        <v>28925</v>
      </c>
      <c r="C448" s="5" t="s">
        <v>427</v>
      </c>
      <c r="D448" s="6">
        <v>27.720000000000002</v>
      </c>
      <c r="E448" s="7" t="s">
        <v>2</v>
      </c>
    </row>
    <row r="449" spans="1:5" hidden="1" outlineLevel="5" x14ac:dyDescent="0.2">
      <c r="A449" s="4">
        <v>27913</v>
      </c>
      <c r="B449" s="4">
        <v>27913</v>
      </c>
      <c r="C449" s="5" t="s">
        <v>428</v>
      </c>
      <c r="D449" s="6">
        <v>6.6479999999999997</v>
      </c>
      <c r="E449" s="7" t="s">
        <v>2</v>
      </c>
    </row>
    <row r="450" spans="1:5" hidden="1" outlineLevel="5" x14ac:dyDescent="0.2">
      <c r="A450" s="4">
        <v>27903</v>
      </c>
      <c r="B450" s="4">
        <v>27903</v>
      </c>
      <c r="C450" s="5" t="s">
        <v>429</v>
      </c>
      <c r="D450" s="6">
        <v>7.8</v>
      </c>
      <c r="E450" s="7" t="s">
        <v>2</v>
      </c>
    </row>
    <row r="451" spans="1:5" hidden="1" outlineLevel="5" x14ac:dyDescent="0.2">
      <c r="A451" s="4">
        <v>27969</v>
      </c>
      <c r="B451" s="4">
        <v>27969</v>
      </c>
      <c r="C451" s="5" t="s">
        <v>430</v>
      </c>
      <c r="D451" s="6">
        <v>95.831999999999994</v>
      </c>
      <c r="E451" s="7" t="s">
        <v>2</v>
      </c>
    </row>
    <row r="452" spans="1:5" ht="22.5" hidden="1" outlineLevel="5" x14ac:dyDescent="0.2">
      <c r="A452" s="4">
        <v>27993</v>
      </c>
      <c r="B452" s="4">
        <v>27993</v>
      </c>
      <c r="C452" s="5" t="s">
        <v>431</v>
      </c>
      <c r="D452" s="6">
        <v>120.09599999999999</v>
      </c>
      <c r="E452" s="7" t="s">
        <v>2</v>
      </c>
    </row>
    <row r="453" spans="1:5" ht="22.5" hidden="1" outlineLevel="5" x14ac:dyDescent="0.2">
      <c r="A453" s="4">
        <v>27988</v>
      </c>
      <c r="B453" s="4">
        <v>27988</v>
      </c>
      <c r="C453" s="5" t="s">
        <v>432</v>
      </c>
      <c r="D453" s="6">
        <v>55.788000000000004</v>
      </c>
      <c r="E453" s="7" t="s">
        <v>2</v>
      </c>
    </row>
    <row r="454" spans="1:5" ht="22.5" hidden="1" outlineLevel="5" x14ac:dyDescent="0.2">
      <c r="A454" s="4">
        <v>27996</v>
      </c>
      <c r="B454" s="4">
        <v>27996</v>
      </c>
      <c r="C454" s="5" t="s">
        <v>433</v>
      </c>
      <c r="D454" s="6">
        <v>99.396000000000001</v>
      </c>
      <c r="E454" s="7" t="s">
        <v>2</v>
      </c>
    </row>
    <row r="455" spans="1:5" hidden="1" outlineLevel="5" x14ac:dyDescent="0.2">
      <c r="A455" s="4">
        <v>27992</v>
      </c>
      <c r="B455" s="4">
        <v>27992</v>
      </c>
      <c r="C455" s="5" t="s">
        <v>434</v>
      </c>
      <c r="D455" s="6">
        <v>34.667999999999999</v>
      </c>
      <c r="E455" s="7" t="s">
        <v>2</v>
      </c>
    </row>
    <row r="456" spans="1:5" hidden="1" outlineLevel="5" x14ac:dyDescent="0.2">
      <c r="A456" s="4">
        <v>27911</v>
      </c>
      <c r="B456" s="4">
        <v>27911</v>
      </c>
      <c r="C456" s="5" t="s">
        <v>435</v>
      </c>
      <c r="D456" s="6">
        <v>48.611999999999995</v>
      </c>
      <c r="E456" s="7" t="s">
        <v>2</v>
      </c>
    </row>
    <row r="457" spans="1:5" hidden="1" outlineLevel="5" x14ac:dyDescent="0.2">
      <c r="A457" s="4">
        <v>27995</v>
      </c>
      <c r="B457" s="4">
        <v>27995</v>
      </c>
      <c r="C457" s="5" t="s">
        <v>436</v>
      </c>
      <c r="D457" s="6">
        <v>32.375999999999998</v>
      </c>
      <c r="E457" s="7" t="s">
        <v>2</v>
      </c>
    </row>
    <row r="458" spans="1:5" hidden="1" outlineLevel="5" x14ac:dyDescent="0.2">
      <c r="A458" s="4">
        <v>27952</v>
      </c>
      <c r="B458" s="4">
        <v>27952</v>
      </c>
      <c r="C458" s="5" t="s">
        <v>437</v>
      </c>
      <c r="D458" s="6">
        <v>9.0719999999999992</v>
      </c>
      <c r="E458" s="7" t="s">
        <v>2</v>
      </c>
    </row>
    <row r="459" spans="1:5" hidden="1" outlineLevel="5" x14ac:dyDescent="0.2">
      <c r="A459" s="4">
        <v>27902</v>
      </c>
      <c r="B459" s="4">
        <v>27902</v>
      </c>
      <c r="C459" s="5" t="s">
        <v>438</v>
      </c>
      <c r="D459" s="6">
        <v>18.419999999999998</v>
      </c>
      <c r="E459" s="7" t="s">
        <v>2</v>
      </c>
    </row>
    <row r="460" spans="1:5" hidden="1" outlineLevel="5" x14ac:dyDescent="0.2">
      <c r="A460" s="4">
        <v>27907</v>
      </c>
      <c r="B460" s="4">
        <v>27907</v>
      </c>
      <c r="C460" s="5" t="s">
        <v>439</v>
      </c>
      <c r="D460" s="6">
        <v>23.712</v>
      </c>
      <c r="E460" s="7" t="s">
        <v>2</v>
      </c>
    </row>
    <row r="461" spans="1:5" hidden="1" outlineLevel="5" x14ac:dyDescent="0.2">
      <c r="A461" s="4">
        <v>27920</v>
      </c>
      <c r="B461" s="4">
        <v>27920</v>
      </c>
      <c r="C461" s="5" t="s">
        <v>440</v>
      </c>
      <c r="D461" s="6">
        <v>23.363999999999997</v>
      </c>
      <c r="E461" s="7" t="s">
        <v>2</v>
      </c>
    </row>
    <row r="462" spans="1:5" ht="12" hidden="1" outlineLevel="4" collapsed="1" x14ac:dyDescent="0.2">
      <c r="A462" s="29"/>
      <c r="B462" s="26"/>
      <c r="C462" s="27" t="s">
        <v>441</v>
      </c>
      <c r="D462" s="31"/>
      <c r="E462" s="28"/>
    </row>
    <row r="463" spans="1:5" ht="22.5" hidden="1" outlineLevel="5" x14ac:dyDescent="0.2">
      <c r="A463" s="4">
        <v>25290</v>
      </c>
      <c r="B463" s="4">
        <v>25290</v>
      </c>
      <c r="C463" s="5" t="s">
        <v>462</v>
      </c>
      <c r="D463" s="6">
        <v>54.18</v>
      </c>
      <c r="E463" s="7" t="s">
        <v>2</v>
      </c>
    </row>
    <row r="464" spans="1:5" ht="22.5" hidden="1" outlineLevel="5" x14ac:dyDescent="0.2">
      <c r="A464" s="4">
        <v>25291</v>
      </c>
      <c r="B464" s="4">
        <v>25291</v>
      </c>
      <c r="C464" s="5" t="s">
        <v>456</v>
      </c>
      <c r="D464" s="6">
        <v>57.503999999999998</v>
      </c>
      <c r="E464" s="7" t="s">
        <v>2</v>
      </c>
    </row>
    <row r="465" spans="1:5" ht="22.5" hidden="1" outlineLevel="5" x14ac:dyDescent="0.2">
      <c r="A465" s="4">
        <v>25292</v>
      </c>
      <c r="B465" s="4">
        <v>25292</v>
      </c>
      <c r="C465" s="5" t="s">
        <v>457</v>
      </c>
      <c r="D465" s="6">
        <v>69.3</v>
      </c>
      <c r="E465" s="7" t="s">
        <v>2</v>
      </c>
    </row>
    <row r="466" spans="1:5" ht="22.5" hidden="1" outlineLevel="5" x14ac:dyDescent="0.2">
      <c r="A466" s="4">
        <v>25293</v>
      </c>
      <c r="B466" s="4">
        <v>25293</v>
      </c>
      <c r="C466" s="5" t="s">
        <v>458</v>
      </c>
      <c r="D466" s="6">
        <v>75.191999999999993</v>
      </c>
      <c r="E466" s="7" t="s">
        <v>2</v>
      </c>
    </row>
    <row r="467" spans="1:5" ht="22.5" hidden="1" outlineLevel="5" x14ac:dyDescent="0.2">
      <c r="A467" s="4">
        <v>25294</v>
      </c>
      <c r="B467" s="4">
        <v>25294</v>
      </c>
      <c r="C467" s="5" t="s">
        <v>459</v>
      </c>
      <c r="D467" s="6">
        <v>105.84</v>
      </c>
      <c r="E467" s="7" t="s">
        <v>2</v>
      </c>
    </row>
    <row r="468" spans="1:5" ht="22.5" hidden="1" outlineLevel="5" x14ac:dyDescent="0.2">
      <c r="A468" s="4">
        <v>25295</v>
      </c>
      <c r="B468" s="4">
        <v>25295</v>
      </c>
      <c r="C468" s="5" t="s">
        <v>460</v>
      </c>
      <c r="D468" s="6">
        <v>172.8</v>
      </c>
      <c r="E468" s="7" t="s">
        <v>2</v>
      </c>
    </row>
    <row r="469" spans="1:5" ht="22.5" hidden="1" outlineLevel="5" x14ac:dyDescent="0.2">
      <c r="A469" s="4">
        <v>25296</v>
      </c>
      <c r="B469" s="4">
        <v>25296</v>
      </c>
      <c r="C469" s="5" t="s">
        <v>461</v>
      </c>
      <c r="D469" s="6">
        <v>221.4</v>
      </c>
      <c r="E469" s="7" t="s">
        <v>2</v>
      </c>
    </row>
    <row r="470" spans="1:5" ht="22.5" hidden="1" outlineLevel="5" x14ac:dyDescent="0.2">
      <c r="A470" s="4">
        <v>25240</v>
      </c>
      <c r="B470" s="4">
        <v>25240</v>
      </c>
      <c r="C470" s="5" t="s">
        <v>2958</v>
      </c>
      <c r="D470" s="6">
        <v>75.768000000000001</v>
      </c>
      <c r="E470" s="7" t="s">
        <v>2</v>
      </c>
    </row>
    <row r="471" spans="1:5" ht="22.5" hidden="1" outlineLevel="5" x14ac:dyDescent="0.2">
      <c r="A471" s="4">
        <v>25241</v>
      </c>
      <c r="B471" s="4">
        <v>25241</v>
      </c>
      <c r="C471" s="5" t="s">
        <v>2955</v>
      </c>
      <c r="D471" s="6">
        <v>86.376000000000005</v>
      </c>
      <c r="E471" s="7" t="s">
        <v>2</v>
      </c>
    </row>
    <row r="472" spans="1:5" ht="22.5" hidden="1" outlineLevel="5" x14ac:dyDescent="0.2">
      <c r="A472" s="4">
        <v>25242</v>
      </c>
      <c r="B472" s="4">
        <v>25242</v>
      </c>
      <c r="C472" s="5" t="s">
        <v>2956</v>
      </c>
      <c r="D472" s="6">
        <v>98.916000000000011</v>
      </c>
      <c r="E472" s="7" t="s">
        <v>2</v>
      </c>
    </row>
    <row r="473" spans="1:5" ht="22.5" hidden="1" outlineLevel="5" x14ac:dyDescent="0.2">
      <c r="A473" s="4">
        <v>25243</v>
      </c>
      <c r="B473" s="4">
        <v>25243</v>
      </c>
      <c r="C473" s="5" t="s">
        <v>2957</v>
      </c>
      <c r="D473" s="6">
        <v>122.80799999999999</v>
      </c>
      <c r="E473" s="7" t="s">
        <v>2</v>
      </c>
    </row>
    <row r="474" spans="1:5" ht="22.5" hidden="1" outlineLevel="5" x14ac:dyDescent="0.2">
      <c r="A474" s="4">
        <v>24659</v>
      </c>
      <c r="B474" s="4">
        <v>24659</v>
      </c>
      <c r="C474" s="5" t="s">
        <v>2946</v>
      </c>
      <c r="D474" s="6">
        <v>150</v>
      </c>
      <c r="E474" s="7" t="s">
        <v>2</v>
      </c>
    </row>
    <row r="475" spans="1:5" ht="22.5" hidden="1" outlineLevel="5" x14ac:dyDescent="0.2">
      <c r="A475" s="4">
        <v>24749</v>
      </c>
      <c r="B475" s="4">
        <v>24749</v>
      </c>
      <c r="C475" s="5" t="s">
        <v>2947</v>
      </c>
      <c r="D475" s="6">
        <v>275.39999999999998</v>
      </c>
      <c r="E475" s="7" t="s">
        <v>2</v>
      </c>
    </row>
    <row r="476" spans="1:5" ht="22.5" hidden="1" outlineLevel="5" x14ac:dyDescent="0.2">
      <c r="A476" s="4">
        <v>24809</v>
      </c>
      <c r="B476" s="4">
        <v>24809</v>
      </c>
      <c r="C476" s="5" t="s">
        <v>2948</v>
      </c>
      <c r="D476" s="6">
        <v>336.96</v>
      </c>
      <c r="E476" s="7" t="s">
        <v>2</v>
      </c>
    </row>
    <row r="477" spans="1:5" ht="22.5" hidden="1" outlineLevel="5" x14ac:dyDescent="0.2">
      <c r="A477" s="4">
        <v>14259</v>
      </c>
      <c r="B477" s="4">
        <v>14259</v>
      </c>
      <c r="C477" s="5" t="s">
        <v>2953</v>
      </c>
      <c r="D477" s="6">
        <v>180.26399999999998</v>
      </c>
      <c r="E477" s="7" t="s">
        <v>2</v>
      </c>
    </row>
    <row r="478" spans="1:5" ht="22.5" hidden="1" outlineLevel="5" x14ac:dyDescent="0.2">
      <c r="A478" s="4">
        <v>14349</v>
      </c>
      <c r="B478" s="4">
        <v>14349</v>
      </c>
      <c r="C478" s="5" t="s">
        <v>2949</v>
      </c>
      <c r="D478" s="6">
        <v>186.45599999999999</v>
      </c>
      <c r="E478" s="7" t="s">
        <v>2</v>
      </c>
    </row>
    <row r="479" spans="1:5" ht="22.5" hidden="1" outlineLevel="5" x14ac:dyDescent="0.2">
      <c r="A479" s="4">
        <v>14459</v>
      </c>
      <c r="B479" s="4">
        <v>14459</v>
      </c>
      <c r="C479" s="5" t="s">
        <v>2950</v>
      </c>
      <c r="D479" s="6">
        <v>214.452</v>
      </c>
      <c r="E479" s="7" t="s">
        <v>2</v>
      </c>
    </row>
    <row r="480" spans="1:5" ht="22.5" hidden="1" outlineLevel="5" x14ac:dyDescent="0.2">
      <c r="A480" s="4">
        <v>14559</v>
      </c>
      <c r="B480" s="4">
        <v>14559</v>
      </c>
      <c r="C480" s="5" t="s">
        <v>2951</v>
      </c>
      <c r="D480" s="6">
        <v>232.70399999999998</v>
      </c>
      <c r="E480" s="7" t="s">
        <v>2</v>
      </c>
    </row>
    <row r="481" spans="1:5" ht="22.5" hidden="1" outlineLevel="5" x14ac:dyDescent="0.2">
      <c r="A481" s="4">
        <v>14659</v>
      </c>
      <c r="B481" s="4">
        <v>14659</v>
      </c>
      <c r="C481" s="5" t="s">
        <v>2952</v>
      </c>
      <c r="D481" s="6">
        <v>302.988</v>
      </c>
      <c r="E481" s="7" t="s">
        <v>2</v>
      </c>
    </row>
    <row r="482" spans="1:5" ht="33.75" hidden="1" outlineLevel="5" x14ac:dyDescent="0.2">
      <c r="A482" s="4">
        <v>14750</v>
      </c>
      <c r="B482" s="4">
        <v>14750</v>
      </c>
      <c r="C482" s="5" t="s">
        <v>2926</v>
      </c>
      <c r="D482" s="6">
        <v>2909.3759999999997</v>
      </c>
      <c r="E482" s="7" t="s">
        <v>2</v>
      </c>
    </row>
    <row r="483" spans="1:5" ht="33.75" hidden="1" outlineLevel="5" x14ac:dyDescent="0.2">
      <c r="A483" s="4">
        <v>14756</v>
      </c>
      <c r="B483" s="4">
        <v>14756</v>
      </c>
      <c r="C483" s="5" t="s">
        <v>2927</v>
      </c>
      <c r="D483" s="6">
        <v>7703.0399999999991</v>
      </c>
      <c r="E483" s="7" t="s">
        <v>2</v>
      </c>
    </row>
    <row r="484" spans="1:5" ht="33.75" hidden="1" outlineLevel="5" x14ac:dyDescent="0.2">
      <c r="A484" s="4">
        <v>14911</v>
      </c>
      <c r="B484" s="4">
        <v>14911</v>
      </c>
      <c r="C484" s="5" t="s">
        <v>2928</v>
      </c>
      <c r="D484" s="6">
        <v>9845.2799999999988</v>
      </c>
      <c r="E484" s="7" t="s">
        <v>2</v>
      </c>
    </row>
    <row r="485" spans="1:5" ht="33.75" hidden="1" outlineLevel="5" x14ac:dyDescent="0.2">
      <c r="A485" s="4">
        <v>14813</v>
      </c>
      <c r="B485" s="4">
        <v>14813</v>
      </c>
      <c r="C485" s="5" t="s">
        <v>2929</v>
      </c>
      <c r="D485" s="6">
        <v>3998.76</v>
      </c>
      <c r="E485" s="7" t="s">
        <v>2</v>
      </c>
    </row>
    <row r="486" spans="1:5" ht="33.75" hidden="1" outlineLevel="5" x14ac:dyDescent="0.2">
      <c r="A486" s="4">
        <v>14916</v>
      </c>
      <c r="B486" s="4">
        <v>14916</v>
      </c>
      <c r="C486" s="5" t="s">
        <v>2930</v>
      </c>
      <c r="D486" s="6">
        <v>11875.259999999998</v>
      </c>
      <c r="E486" s="7" t="s">
        <v>2</v>
      </c>
    </row>
    <row r="487" spans="1:5" ht="33.75" hidden="1" outlineLevel="5" x14ac:dyDescent="0.2">
      <c r="A487" s="4">
        <v>14917</v>
      </c>
      <c r="B487" s="4">
        <v>14917</v>
      </c>
      <c r="C487" s="5" t="s">
        <v>2931</v>
      </c>
      <c r="D487" s="6">
        <v>14641.188</v>
      </c>
      <c r="E487" s="7" t="s">
        <v>2</v>
      </c>
    </row>
    <row r="488" spans="1:5" ht="33.75" hidden="1" outlineLevel="5" x14ac:dyDescent="0.2">
      <c r="A488" s="4">
        <v>14819</v>
      </c>
      <c r="B488" s="4">
        <v>14819</v>
      </c>
      <c r="C488" s="5" t="s">
        <v>2932</v>
      </c>
      <c r="D488" s="6">
        <v>4390.26</v>
      </c>
      <c r="E488" s="7" t="s">
        <v>2</v>
      </c>
    </row>
    <row r="489" spans="1:5" ht="33.75" hidden="1" outlineLevel="5" x14ac:dyDescent="0.2">
      <c r="A489" s="4">
        <v>14751</v>
      </c>
      <c r="B489" s="4">
        <v>14751</v>
      </c>
      <c r="C489" s="5" t="s">
        <v>2933</v>
      </c>
      <c r="D489" s="6">
        <v>3181.6439999999998</v>
      </c>
      <c r="E489" s="7" t="s">
        <v>2</v>
      </c>
    </row>
    <row r="490" spans="1:5" ht="33.75" hidden="1" outlineLevel="5" x14ac:dyDescent="0.2">
      <c r="A490" s="4">
        <v>14920</v>
      </c>
      <c r="B490" s="4">
        <v>14920</v>
      </c>
      <c r="C490" s="5" t="s">
        <v>2934</v>
      </c>
      <c r="D490" s="6">
        <v>13653.563999999998</v>
      </c>
      <c r="E490" s="7" t="s">
        <v>2</v>
      </c>
    </row>
    <row r="491" spans="1:5" ht="33.75" hidden="1" outlineLevel="5" x14ac:dyDescent="0.2">
      <c r="A491" s="4">
        <v>14825</v>
      </c>
      <c r="B491" s="4">
        <v>14825</v>
      </c>
      <c r="C491" s="5" t="s">
        <v>2935</v>
      </c>
      <c r="D491" s="6">
        <v>4750.4279999999999</v>
      </c>
      <c r="E491" s="7" t="s">
        <v>2</v>
      </c>
    </row>
    <row r="492" spans="1:5" ht="33.75" hidden="1" outlineLevel="5" x14ac:dyDescent="0.2">
      <c r="A492" s="4">
        <v>14752</v>
      </c>
      <c r="B492" s="4">
        <v>14752</v>
      </c>
      <c r="C492" s="5" t="s">
        <v>2936</v>
      </c>
      <c r="D492" s="6">
        <v>3721.0199999999995</v>
      </c>
      <c r="E492" s="7" t="s">
        <v>2</v>
      </c>
    </row>
    <row r="493" spans="1:5" ht="33.75" hidden="1" outlineLevel="5" x14ac:dyDescent="0.2">
      <c r="A493" s="4">
        <v>14831</v>
      </c>
      <c r="B493" s="4">
        <v>14831</v>
      </c>
      <c r="C493" s="5" t="s">
        <v>2937</v>
      </c>
      <c r="D493" s="6">
        <v>5228.927999999999</v>
      </c>
      <c r="E493" s="7" t="s">
        <v>2</v>
      </c>
    </row>
    <row r="494" spans="1:5" ht="33.75" hidden="1" outlineLevel="5" x14ac:dyDescent="0.2">
      <c r="A494" s="4">
        <v>14930</v>
      </c>
      <c r="B494" s="4">
        <v>14930</v>
      </c>
      <c r="C494" s="5" t="s">
        <v>2938</v>
      </c>
      <c r="D494" s="6">
        <v>17847.899999999998</v>
      </c>
      <c r="E494" s="7" t="s">
        <v>2</v>
      </c>
    </row>
    <row r="495" spans="1:5" ht="33.75" hidden="1" outlineLevel="5" x14ac:dyDescent="0.2">
      <c r="A495" s="4">
        <v>14931</v>
      </c>
      <c r="B495" s="4">
        <v>14931</v>
      </c>
      <c r="C495" s="5" t="s">
        <v>2939</v>
      </c>
      <c r="D495" s="6">
        <v>18617.183999999997</v>
      </c>
      <c r="E495" s="7" t="s">
        <v>2</v>
      </c>
    </row>
    <row r="496" spans="1:5" ht="33.75" hidden="1" outlineLevel="5" x14ac:dyDescent="0.2">
      <c r="A496" s="4">
        <v>14753</v>
      </c>
      <c r="B496" s="4">
        <v>14753</v>
      </c>
      <c r="C496" s="5" t="s">
        <v>2940</v>
      </c>
      <c r="D496" s="6">
        <v>4481.3760000000002</v>
      </c>
      <c r="E496" s="7" t="s">
        <v>2</v>
      </c>
    </row>
    <row r="497" spans="1:5" ht="33.75" hidden="1" outlineLevel="5" x14ac:dyDescent="0.2">
      <c r="A497" s="4">
        <v>14701</v>
      </c>
      <c r="B497" s="4">
        <v>14701</v>
      </c>
      <c r="C497" s="5" t="s">
        <v>2941</v>
      </c>
      <c r="D497" s="6">
        <v>3181.2719999999999</v>
      </c>
      <c r="E497" s="7" t="s">
        <v>2</v>
      </c>
    </row>
    <row r="498" spans="1:5" ht="33.75" hidden="1" outlineLevel="5" x14ac:dyDescent="0.2">
      <c r="A498" s="4">
        <v>14754</v>
      </c>
      <c r="B498" s="4">
        <v>14754</v>
      </c>
      <c r="C498" s="5" t="s">
        <v>2942</v>
      </c>
      <c r="D498" s="6">
        <v>5865.6240000000007</v>
      </c>
      <c r="E498" s="7" t="s">
        <v>2</v>
      </c>
    </row>
    <row r="499" spans="1:5" ht="33.75" hidden="1" outlineLevel="5" x14ac:dyDescent="0.2">
      <c r="A499" s="4">
        <v>14861</v>
      </c>
      <c r="B499" s="4">
        <v>14861</v>
      </c>
      <c r="C499" s="5" t="s">
        <v>2943</v>
      </c>
      <c r="D499" s="6">
        <v>6652.0559999999996</v>
      </c>
      <c r="E499" s="7" t="s">
        <v>2</v>
      </c>
    </row>
    <row r="500" spans="1:5" ht="33.75" hidden="1" outlineLevel="5" x14ac:dyDescent="0.2">
      <c r="A500" s="4">
        <v>14881</v>
      </c>
      <c r="B500" s="4">
        <v>14881</v>
      </c>
      <c r="C500" s="5" t="s">
        <v>2944</v>
      </c>
      <c r="D500" s="6">
        <v>8573.8079999999991</v>
      </c>
      <c r="E500" s="7" t="s">
        <v>2</v>
      </c>
    </row>
    <row r="501" spans="1:5" ht="33.75" hidden="1" outlineLevel="5" x14ac:dyDescent="0.2">
      <c r="A501" s="4">
        <v>14755</v>
      </c>
      <c r="B501" s="4">
        <v>14755</v>
      </c>
      <c r="C501" s="5" t="s">
        <v>2945</v>
      </c>
      <c r="D501" s="6">
        <v>6889.6080000000002</v>
      </c>
      <c r="E501" s="7" t="s">
        <v>2</v>
      </c>
    </row>
    <row r="502" spans="1:5" ht="22.5" hidden="1" outlineLevel="5" x14ac:dyDescent="0.2">
      <c r="A502" s="4">
        <v>14921</v>
      </c>
      <c r="B502" s="4">
        <v>14921</v>
      </c>
      <c r="C502" s="5" t="s">
        <v>2954</v>
      </c>
      <c r="D502" s="6">
        <v>15829.5</v>
      </c>
      <c r="E502" s="7" t="s">
        <v>2</v>
      </c>
    </row>
    <row r="503" spans="1:5" ht="22.5" hidden="1" outlineLevel="5" x14ac:dyDescent="0.2">
      <c r="A503" s="4">
        <v>24862</v>
      </c>
      <c r="B503" s="4">
        <v>24862</v>
      </c>
      <c r="C503" s="5" t="s">
        <v>442</v>
      </c>
      <c r="D503" s="6">
        <v>394.8</v>
      </c>
      <c r="E503" s="7" t="s">
        <v>2</v>
      </c>
    </row>
    <row r="504" spans="1:5" ht="22.5" hidden="1" outlineLevel="5" x14ac:dyDescent="0.2">
      <c r="A504" s="4">
        <v>24936</v>
      </c>
      <c r="B504" s="4">
        <v>24936</v>
      </c>
      <c r="C504" s="5" t="s">
        <v>443</v>
      </c>
      <c r="D504" s="6">
        <v>5186.5919999999996</v>
      </c>
      <c r="E504" s="7" t="s">
        <v>2</v>
      </c>
    </row>
    <row r="505" spans="1:5" ht="22.5" hidden="1" outlineLevel="5" x14ac:dyDescent="0.2">
      <c r="A505" s="4">
        <v>24863</v>
      </c>
      <c r="B505" s="4">
        <v>24863</v>
      </c>
      <c r="C505" s="5" t="s">
        <v>444</v>
      </c>
      <c r="D505" s="6">
        <v>601.19999999999993</v>
      </c>
      <c r="E505" s="7" t="s">
        <v>2</v>
      </c>
    </row>
    <row r="506" spans="1:5" ht="22.5" hidden="1" outlineLevel="5" x14ac:dyDescent="0.2">
      <c r="A506" s="4">
        <v>24869</v>
      </c>
      <c r="B506" s="4">
        <v>24869</v>
      </c>
      <c r="C506" s="5" t="s">
        <v>445</v>
      </c>
      <c r="D506" s="6">
        <v>8555.5079999999998</v>
      </c>
      <c r="E506" s="7" t="s">
        <v>2</v>
      </c>
    </row>
    <row r="507" spans="1:5" ht="22.5" hidden="1" outlineLevel="5" x14ac:dyDescent="0.2">
      <c r="A507" s="4">
        <v>24864</v>
      </c>
      <c r="B507" s="4">
        <v>24864</v>
      </c>
      <c r="C507" s="5" t="s">
        <v>446</v>
      </c>
      <c r="D507" s="6">
        <v>735.6</v>
      </c>
      <c r="E507" s="7" t="s">
        <v>2</v>
      </c>
    </row>
    <row r="508" spans="1:5" ht="22.5" hidden="1" outlineLevel="5" x14ac:dyDescent="0.2">
      <c r="A508" s="4">
        <v>24870</v>
      </c>
      <c r="B508" s="4">
        <v>24870</v>
      </c>
      <c r="C508" s="5" t="s">
        <v>447</v>
      </c>
      <c r="D508" s="6">
        <v>10394.316000000001</v>
      </c>
      <c r="E508" s="7" t="s">
        <v>2</v>
      </c>
    </row>
    <row r="509" spans="1:5" ht="22.5" hidden="1" outlineLevel="5" x14ac:dyDescent="0.2">
      <c r="A509" s="4">
        <v>24871</v>
      </c>
      <c r="B509" s="4">
        <v>24871</v>
      </c>
      <c r="C509" s="5" t="s">
        <v>448</v>
      </c>
      <c r="D509" s="6">
        <v>11363.567999999999</v>
      </c>
      <c r="E509" s="7" t="s">
        <v>2</v>
      </c>
    </row>
    <row r="510" spans="1:5" ht="22.5" hidden="1" outlineLevel="5" x14ac:dyDescent="0.2">
      <c r="A510" s="4">
        <v>24865</v>
      </c>
      <c r="B510" s="4">
        <v>24865</v>
      </c>
      <c r="C510" s="5" t="s">
        <v>449</v>
      </c>
      <c r="D510" s="6">
        <v>1121.7479999999998</v>
      </c>
      <c r="E510" s="7" t="s">
        <v>2</v>
      </c>
    </row>
    <row r="511" spans="1:5" ht="22.5" hidden="1" outlineLevel="5" x14ac:dyDescent="0.2">
      <c r="A511" s="4">
        <v>24872</v>
      </c>
      <c r="B511" s="4">
        <v>24872</v>
      </c>
      <c r="C511" s="5" t="s">
        <v>450</v>
      </c>
      <c r="D511" s="6">
        <v>12569.904</v>
      </c>
      <c r="E511" s="7" t="s">
        <v>2</v>
      </c>
    </row>
    <row r="512" spans="1:5" ht="22.5" hidden="1" outlineLevel="5" x14ac:dyDescent="0.2">
      <c r="A512" s="4">
        <v>24933</v>
      </c>
      <c r="B512" s="4">
        <v>24933</v>
      </c>
      <c r="C512" s="5" t="s">
        <v>451</v>
      </c>
      <c r="D512" s="6">
        <v>1896.0239999999999</v>
      </c>
      <c r="E512" s="7" t="s">
        <v>2</v>
      </c>
    </row>
    <row r="513" spans="1:5" ht="22.5" hidden="1" outlineLevel="5" x14ac:dyDescent="0.2">
      <c r="A513" s="4">
        <v>24852</v>
      </c>
      <c r="B513" s="4">
        <v>24852</v>
      </c>
      <c r="C513" s="5" t="s">
        <v>452</v>
      </c>
      <c r="D513" s="6">
        <v>54.408000000000001</v>
      </c>
      <c r="E513" s="7" t="s">
        <v>2</v>
      </c>
    </row>
    <row r="514" spans="1:5" ht="22.5" hidden="1" outlineLevel="5" x14ac:dyDescent="0.2">
      <c r="A514" s="4">
        <v>24873</v>
      </c>
      <c r="B514" s="4">
        <v>24873</v>
      </c>
      <c r="C514" s="5" t="s">
        <v>453</v>
      </c>
      <c r="D514" s="6">
        <v>21537.768</v>
      </c>
      <c r="E514" s="7" t="s">
        <v>2</v>
      </c>
    </row>
    <row r="515" spans="1:5" ht="22.5" hidden="1" outlineLevel="5" x14ac:dyDescent="0.2">
      <c r="A515" s="4">
        <v>24934</v>
      </c>
      <c r="B515" s="4">
        <v>24934</v>
      </c>
      <c r="C515" s="5" t="s">
        <v>454</v>
      </c>
      <c r="D515" s="6">
        <v>2877.2639999999997</v>
      </c>
      <c r="E515" s="7" t="s">
        <v>2</v>
      </c>
    </row>
    <row r="516" spans="1:5" ht="22.5" hidden="1" outlineLevel="5" x14ac:dyDescent="0.2">
      <c r="A516" s="4">
        <v>24935</v>
      </c>
      <c r="B516" s="4">
        <v>24935</v>
      </c>
      <c r="C516" s="5" t="s">
        <v>455</v>
      </c>
      <c r="D516" s="6">
        <v>4117.1759999999995</v>
      </c>
      <c r="E516" s="7" t="s">
        <v>2</v>
      </c>
    </row>
    <row r="517" spans="1:5" ht="22.5" hidden="1" outlineLevel="5" x14ac:dyDescent="0.2">
      <c r="A517" s="4">
        <v>24883</v>
      </c>
      <c r="B517" s="4">
        <v>24883</v>
      </c>
      <c r="C517" s="5" t="s">
        <v>2959</v>
      </c>
      <c r="D517" s="6">
        <v>505.70400000000001</v>
      </c>
      <c r="E517" s="7" t="s">
        <v>2</v>
      </c>
    </row>
    <row r="518" spans="1:5" ht="22.5" hidden="1" outlineLevel="5" x14ac:dyDescent="0.2">
      <c r="A518" s="4">
        <v>24884</v>
      </c>
      <c r="B518" s="4">
        <v>24884</v>
      </c>
      <c r="C518" s="5" t="s">
        <v>2960</v>
      </c>
      <c r="D518" s="6">
        <v>851.08799999999997</v>
      </c>
      <c r="E518" s="7" t="s">
        <v>2</v>
      </c>
    </row>
    <row r="519" spans="1:5" ht="22.5" hidden="1" outlineLevel="5" x14ac:dyDescent="0.2">
      <c r="A519" s="4">
        <v>24885</v>
      </c>
      <c r="B519" s="4">
        <v>24885</v>
      </c>
      <c r="C519" s="5" t="s">
        <v>2961</v>
      </c>
      <c r="D519" s="6">
        <v>913.95600000000002</v>
      </c>
      <c r="E519" s="7" t="s">
        <v>2</v>
      </c>
    </row>
    <row r="520" spans="1:5" ht="22.5" hidden="1" outlineLevel="5" x14ac:dyDescent="0.2">
      <c r="A520" s="4">
        <v>24880</v>
      </c>
      <c r="B520" s="4">
        <v>24880</v>
      </c>
      <c r="C520" s="5" t="s">
        <v>2962</v>
      </c>
      <c r="D520" s="6">
        <v>96.108000000000004</v>
      </c>
      <c r="E520" s="7" t="s">
        <v>2</v>
      </c>
    </row>
    <row r="521" spans="1:5" ht="22.5" hidden="1" outlineLevel="5" x14ac:dyDescent="0.2">
      <c r="A521" s="4">
        <v>24886</v>
      </c>
      <c r="B521" s="4">
        <v>24886</v>
      </c>
      <c r="C521" s="5" t="s">
        <v>2963</v>
      </c>
      <c r="D521" s="6">
        <v>1085.9880000000001</v>
      </c>
      <c r="E521" s="7" t="s">
        <v>2</v>
      </c>
    </row>
    <row r="522" spans="1:5" ht="22.5" hidden="1" outlineLevel="5" x14ac:dyDescent="0.2">
      <c r="A522" s="4">
        <v>24890</v>
      </c>
      <c r="B522" s="4">
        <v>24890</v>
      </c>
      <c r="C522" s="5" t="s">
        <v>2964</v>
      </c>
      <c r="D522" s="6">
        <v>303.95999999999998</v>
      </c>
      <c r="E522" s="7" t="s">
        <v>2</v>
      </c>
    </row>
    <row r="523" spans="1:5" ht="22.5" hidden="1" outlineLevel="5" x14ac:dyDescent="0.2">
      <c r="A523" s="4">
        <v>24881</v>
      </c>
      <c r="B523" s="4">
        <v>24881</v>
      </c>
      <c r="C523" s="5" t="s">
        <v>2965</v>
      </c>
      <c r="D523" s="6">
        <v>322.81199999999995</v>
      </c>
      <c r="E523" s="7" t="s">
        <v>2</v>
      </c>
    </row>
    <row r="524" spans="1:5" ht="12" hidden="1" outlineLevel="4" collapsed="1" x14ac:dyDescent="0.2">
      <c r="A524" s="29"/>
      <c r="B524" s="26"/>
      <c r="C524" s="27" t="s">
        <v>463</v>
      </c>
      <c r="D524" s="31"/>
      <c r="E524" s="28"/>
    </row>
    <row r="525" spans="1:5" hidden="1" outlineLevel="5" x14ac:dyDescent="0.2">
      <c r="A525" s="4">
        <v>16072</v>
      </c>
      <c r="B525" s="4">
        <v>16072</v>
      </c>
      <c r="C525" s="5" t="s">
        <v>464</v>
      </c>
      <c r="D525" s="6">
        <v>1264.8</v>
      </c>
      <c r="E525" s="7" t="s">
        <v>2</v>
      </c>
    </row>
    <row r="526" spans="1:5" hidden="1" outlineLevel="5" x14ac:dyDescent="0.2">
      <c r="A526" s="4">
        <v>16074</v>
      </c>
      <c r="B526" s="4">
        <v>16074</v>
      </c>
      <c r="C526" s="5" t="s">
        <v>465</v>
      </c>
      <c r="D526" s="6">
        <v>2640</v>
      </c>
      <c r="E526" s="7" t="s">
        <v>2</v>
      </c>
    </row>
    <row r="527" spans="1:5" hidden="1" outlineLevel="5" x14ac:dyDescent="0.2">
      <c r="A527" s="4">
        <v>16067</v>
      </c>
      <c r="B527" s="4">
        <v>16067</v>
      </c>
      <c r="C527" s="5" t="s">
        <v>466</v>
      </c>
      <c r="D527" s="6">
        <v>500.4</v>
      </c>
      <c r="E527" s="7" t="s">
        <v>2</v>
      </c>
    </row>
    <row r="528" spans="1:5" hidden="1" outlineLevel="5" x14ac:dyDescent="0.2">
      <c r="A528" s="4">
        <v>16061</v>
      </c>
      <c r="B528" s="4">
        <v>16061</v>
      </c>
      <c r="C528" s="5" t="s">
        <v>467</v>
      </c>
      <c r="D528" s="6">
        <v>74.399999999999991</v>
      </c>
      <c r="E528" s="7" t="s">
        <v>2</v>
      </c>
    </row>
    <row r="529" spans="1:5" hidden="1" outlineLevel="5" x14ac:dyDescent="0.2">
      <c r="A529" s="4">
        <v>16068</v>
      </c>
      <c r="B529" s="4">
        <v>16068</v>
      </c>
      <c r="C529" s="5" t="s">
        <v>468</v>
      </c>
      <c r="D529" s="6">
        <v>542.4</v>
      </c>
      <c r="E529" s="7" t="s">
        <v>2</v>
      </c>
    </row>
    <row r="530" spans="1:5" hidden="1" outlineLevel="5" x14ac:dyDescent="0.2">
      <c r="A530" s="4">
        <v>16062</v>
      </c>
      <c r="B530" s="4">
        <v>16062</v>
      </c>
      <c r="C530" s="5" t="s">
        <v>469</v>
      </c>
      <c r="D530" s="6">
        <v>80.399999999999991</v>
      </c>
      <c r="E530" s="7" t="s">
        <v>2</v>
      </c>
    </row>
    <row r="531" spans="1:5" hidden="1" outlineLevel="5" x14ac:dyDescent="0.2">
      <c r="A531" s="4">
        <v>16069</v>
      </c>
      <c r="B531" s="4">
        <v>16069</v>
      </c>
      <c r="C531" s="5" t="s">
        <v>470</v>
      </c>
      <c r="D531" s="6">
        <v>673.19999999999993</v>
      </c>
      <c r="E531" s="7" t="s">
        <v>2</v>
      </c>
    </row>
    <row r="532" spans="1:5" hidden="1" outlineLevel="5" x14ac:dyDescent="0.2">
      <c r="A532" s="4">
        <v>16063</v>
      </c>
      <c r="B532" s="4">
        <v>16063</v>
      </c>
      <c r="C532" s="5" t="s">
        <v>471</v>
      </c>
      <c r="D532" s="6">
        <v>96</v>
      </c>
      <c r="E532" s="7" t="s">
        <v>2</v>
      </c>
    </row>
    <row r="533" spans="1:5" hidden="1" outlineLevel="5" x14ac:dyDescent="0.2">
      <c r="A533" s="4">
        <v>16070</v>
      </c>
      <c r="B533" s="4">
        <v>16070</v>
      </c>
      <c r="C533" s="5" t="s">
        <v>472</v>
      </c>
      <c r="D533" s="6">
        <v>762</v>
      </c>
      <c r="E533" s="7" t="s">
        <v>2</v>
      </c>
    </row>
    <row r="534" spans="1:5" hidden="1" outlineLevel="5" x14ac:dyDescent="0.2">
      <c r="A534" s="4">
        <v>16064</v>
      </c>
      <c r="B534" s="4">
        <v>16064</v>
      </c>
      <c r="C534" s="5" t="s">
        <v>473</v>
      </c>
      <c r="D534" s="6">
        <v>108</v>
      </c>
      <c r="E534" s="7" t="s">
        <v>2</v>
      </c>
    </row>
    <row r="535" spans="1:5" hidden="1" outlineLevel="5" x14ac:dyDescent="0.2">
      <c r="A535" s="4">
        <v>16071</v>
      </c>
      <c r="B535" s="4">
        <v>16071</v>
      </c>
      <c r="C535" s="5" t="s">
        <v>474</v>
      </c>
      <c r="D535" s="6">
        <v>1074</v>
      </c>
      <c r="E535" s="7" t="s">
        <v>2</v>
      </c>
    </row>
    <row r="536" spans="1:5" hidden="1" outlineLevel="5" x14ac:dyDescent="0.2">
      <c r="A536" s="4">
        <v>16065</v>
      </c>
      <c r="B536" s="4">
        <v>16065</v>
      </c>
      <c r="C536" s="5" t="s">
        <v>475</v>
      </c>
      <c r="D536" s="6">
        <v>150</v>
      </c>
      <c r="E536" s="7" t="s">
        <v>2</v>
      </c>
    </row>
    <row r="537" spans="1:5" hidden="1" outlineLevel="5" x14ac:dyDescent="0.2">
      <c r="A537" s="4">
        <v>16060</v>
      </c>
      <c r="B537" s="4">
        <v>16060</v>
      </c>
      <c r="C537" s="5" t="s">
        <v>476</v>
      </c>
      <c r="D537" s="6">
        <v>69.599999999999994</v>
      </c>
      <c r="E537" s="7" t="s">
        <v>2</v>
      </c>
    </row>
    <row r="538" spans="1:5" hidden="1" outlineLevel="5" x14ac:dyDescent="0.2">
      <c r="A538" s="4">
        <v>16066</v>
      </c>
      <c r="B538" s="4">
        <v>16066</v>
      </c>
      <c r="C538" s="5" t="s">
        <v>477</v>
      </c>
      <c r="D538" s="6">
        <v>201.6</v>
      </c>
      <c r="E538" s="7" t="s">
        <v>2</v>
      </c>
    </row>
    <row r="539" spans="1:5" hidden="1" outlineLevel="5" x14ac:dyDescent="0.2">
      <c r="A539" s="4">
        <v>16073</v>
      </c>
      <c r="B539" s="4">
        <v>16073</v>
      </c>
      <c r="C539" s="5" t="s">
        <v>478</v>
      </c>
      <c r="D539" s="6">
        <v>2220</v>
      </c>
      <c r="E539" s="7" t="s">
        <v>2</v>
      </c>
    </row>
    <row r="540" spans="1:5" ht="12" hidden="1" outlineLevel="4" collapsed="1" x14ac:dyDescent="0.2">
      <c r="A540" s="29"/>
      <c r="B540" s="26"/>
      <c r="C540" s="27" t="s">
        <v>479</v>
      </c>
      <c r="D540" s="31"/>
      <c r="E540" s="28"/>
    </row>
    <row r="541" spans="1:5" ht="14.1" hidden="1" customHeight="1" outlineLevel="5" x14ac:dyDescent="0.2">
      <c r="A541" s="4">
        <v>25300</v>
      </c>
      <c r="B541" s="4">
        <v>25300</v>
      </c>
      <c r="C541" s="5" t="s">
        <v>3034</v>
      </c>
      <c r="D541" s="6">
        <v>38.375999999999998</v>
      </c>
      <c r="E541" s="7" t="s">
        <v>2</v>
      </c>
    </row>
    <row r="542" spans="1:5" ht="14.1" hidden="1" customHeight="1" outlineLevel="5" x14ac:dyDescent="0.2">
      <c r="A542" s="4">
        <v>25301</v>
      </c>
      <c r="B542" s="4">
        <v>25301</v>
      </c>
      <c r="C542" s="5" t="s">
        <v>3035</v>
      </c>
      <c r="D542" s="6">
        <v>42.515999999999998</v>
      </c>
      <c r="E542" s="7" t="s">
        <v>2</v>
      </c>
    </row>
    <row r="543" spans="1:5" ht="14.1" hidden="1" customHeight="1" outlineLevel="5" x14ac:dyDescent="0.2">
      <c r="A543" s="4">
        <v>25302</v>
      </c>
      <c r="B543" s="4">
        <v>25302</v>
      </c>
      <c r="C543" s="5" t="s">
        <v>3040</v>
      </c>
      <c r="D543" s="6">
        <v>46.308</v>
      </c>
      <c r="E543" s="7" t="s">
        <v>2</v>
      </c>
    </row>
    <row r="544" spans="1:5" ht="14.1" hidden="1" customHeight="1" outlineLevel="5" x14ac:dyDescent="0.2">
      <c r="A544" s="4">
        <v>25303</v>
      </c>
      <c r="B544" s="4">
        <v>25303</v>
      </c>
      <c r="C544" s="5" t="s">
        <v>3036</v>
      </c>
      <c r="D544" s="6">
        <v>55.308</v>
      </c>
      <c r="E544" s="7" t="s">
        <v>2</v>
      </c>
    </row>
    <row r="545" spans="1:5" ht="14.1" hidden="1" customHeight="1" outlineLevel="5" x14ac:dyDescent="0.2">
      <c r="A545" s="4">
        <v>25305</v>
      </c>
      <c r="B545" s="4">
        <v>25305</v>
      </c>
      <c r="C545" s="5" t="s">
        <v>3037</v>
      </c>
      <c r="D545" s="6">
        <v>78.383999999999986</v>
      </c>
      <c r="E545" s="7" t="s">
        <v>2</v>
      </c>
    </row>
    <row r="546" spans="1:5" ht="14.1" hidden="1" customHeight="1" outlineLevel="5" x14ac:dyDescent="0.2">
      <c r="A546" s="4">
        <v>25306</v>
      </c>
      <c r="B546" s="4">
        <v>25306</v>
      </c>
      <c r="C546" s="5" t="s">
        <v>3038</v>
      </c>
      <c r="D546" s="6">
        <v>103.69199999999999</v>
      </c>
      <c r="E546" s="7" t="s">
        <v>2</v>
      </c>
    </row>
    <row r="547" spans="1:5" ht="14.1" hidden="1" customHeight="1" outlineLevel="5" x14ac:dyDescent="0.2">
      <c r="A547" s="4">
        <v>25307</v>
      </c>
      <c r="B547" s="4">
        <v>25307</v>
      </c>
      <c r="C547" s="5" t="s">
        <v>3039</v>
      </c>
      <c r="D547" s="6">
        <v>151.392</v>
      </c>
      <c r="E547" s="7" t="s">
        <v>2</v>
      </c>
    </row>
    <row r="548" spans="1:5" ht="14.1" hidden="1" customHeight="1" outlineLevel="5" x14ac:dyDescent="0.2">
      <c r="A548" s="4">
        <v>26073</v>
      </c>
      <c r="B548" s="4">
        <v>26073</v>
      </c>
      <c r="C548" s="5" t="s">
        <v>485</v>
      </c>
      <c r="D548" s="6">
        <v>42.347999999999999</v>
      </c>
      <c r="E548" s="7" t="s">
        <v>2</v>
      </c>
    </row>
    <row r="549" spans="1:5" ht="14.1" hidden="1" customHeight="1" outlineLevel="5" x14ac:dyDescent="0.2">
      <c r="A549" s="4">
        <v>26133</v>
      </c>
      <c r="B549" s="4">
        <v>26133</v>
      </c>
      <c r="C549" s="5" t="s">
        <v>482</v>
      </c>
      <c r="D549" s="6">
        <v>52.536000000000001</v>
      </c>
      <c r="E549" s="7" t="s">
        <v>2</v>
      </c>
    </row>
    <row r="550" spans="1:5" ht="14.1" hidden="1" customHeight="1" outlineLevel="5" x14ac:dyDescent="0.2">
      <c r="A550" s="4">
        <v>26173</v>
      </c>
      <c r="B550" s="4">
        <v>26173</v>
      </c>
      <c r="C550" s="5" t="s">
        <v>486</v>
      </c>
      <c r="D550" s="6">
        <v>57.131999999999998</v>
      </c>
      <c r="E550" s="7" t="s">
        <v>2</v>
      </c>
    </row>
    <row r="551" spans="1:5" ht="14.1" hidden="1" customHeight="1" outlineLevel="5" x14ac:dyDescent="0.2">
      <c r="A551" s="4">
        <v>26243</v>
      </c>
      <c r="B551" s="4">
        <v>26243</v>
      </c>
      <c r="C551" s="5" t="s">
        <v>483</v>
      </c>
      <c r="D551" s="6">
        <v>67.031999999999996</v>
      </c>
      <c r="E551" s="7" t="s">
        <v>2</v>
      </c>
    </row>
    <row r="552" spans="1:5" ht="14.1" hidden="1" customHeight="1" outlineLevel="5" x14ac:dyDescent="0.2">
      <c r="A552" s="4">
        <v>26343</v>
      </c>
      <c r="B552" s="4">
        <v>26343</v>
      </c>
      <c r="C552" s="5" t="s">
        <v>484</v>
      </c>
      <c r="D552" s="6">
        <v>92.903999999999996</v>
      </c>
      <c r="E552" s="7" t="s">
        <v>2</v>
      </c>
    </row>
    <row r="553" spans="1:5" ht="14.1" hidden="1" customHeight="1" outlineLevel="5" x14ac:dyDescent="0.2">
      <c r="A553" s="4">
        <v>26483</v>
      </c>
      <c r="B553" s="4">
        <v>26483</v>
      </c>
      <c r="C553" s="5" t="s">
        <v>3023</v>
      </c>
      <c r="D553" s="6">
        <v>134.60399999999998</v>
      </c>
      <c r="E553" s="7" t="s">
        <v>2</v>
      </c>
    </row>
    <row r="554" spans="1:5" ht="14.1" hidden="1" customHeight="1" outlineLevel="5" x14ac:dyDescent="0.2">
      <c r="A554" s="4">
        <v>26493</v>
      </c>
      <c r="B554" s="4">
        <v>26493</v>
      </c>
      <c r="C554" s="5" t="s">
        <v>3024</v>
      </c>
      <c r="D554" s="6">
        <v>129.47999999999999</v>
      </c>
      <c r="E554" s="7" t="s">
        <v>2</v>
      </c>
    </row>
    <row r="555" spans="1:5" ht="14.1" hidden="1" customHeight="1" outlineLevel="5" x14ac:dyDescent="0.2">
      <c r="A555" s="4">
        <v>26793</v>
      </c>
      <c r="B555" s="4">
        <v>26793</v>
      </c>
      <c r="C555" s="5" t="s">
        <v>3025</v>
      </c>
      <c r="D555" s="6">
        <v>170.66399999999999</v>
      </c>
      <c r="E555" s="7" t="s">
        <v>2</v>
      </c>
    </row>
    <row r="556" spans="1:5" ht="14.1" hidden="1" customHeight="1" outlineLevel="5" x14ac:dyDescent="0.2">
      <c r="A556" s="4">
        <v>26105</v>
      </c>
      <c r="B556" s="4">
        <v>26105</v>
      </c>
      <c r="C556" s="5" t="s">
        <v>480</v>
      </c>
      <c r="D556" s="6">
        <v>322.90799999999996</v>
      </c>
      <c r="E556" s="7" t="s">
        <v>2</v>
      </c>
    </row>
    <row r="557" spans="1:5" ht="14.1" hidden="1" customHeight="1" outlineLevel="5" x14ac:dyDescent="0.2">
      <c r="A557" s="4">
        <v>26155</v>
      </c>
      <c r="B557" s="4">
        <v>26155</v>
      </c>
      <c r="C557" s="5" t="s">
        <v>3026</v>
      </c>
      <c r="D557" s="6">
        <v>357.84</v>
      </c>
      <c r="E557" s="7" t="s">
        <v>2</v>
      </c>
    </row>
    <row r="558" spans="1:5" ht="14.1" hidden="1" customHeight="1" outlineLevel="5" x14ac:dyDescent="0.2">
      <c r="A558" s="4">
        <v>26215</v>
      </c>
      <c r="B558" s="4">
        <v>26215</v>
      </c>
      <c r="C558" s="5" t="s">
        <v>3027</v>
      </c>
      <c r="D558" s="6">
        <v>424.63200000000001</v>
      </c>
      <c r="E558" s="7" t="s">
        <v>2</v>
      </c>
    </row>
    <row r="559" spans="1:5" ht="14.1" hidden="1" customHeight="1" outlineLevel="5" x14ac:dyDescent="0.2">
      <c r="A559" s="4">
        <v>26225</v>
      </c>
      <c r="B559" s="4">
        <v>26225</v>
      </c>
      <c r="C559" s="5" t="s">
        <v>3028</v>
      </c>
      <c r="D559" s="6">
        <v>506.06400000000002</v>
      </c>
      <c r="E559" s="7" t="s">
        <v>2</v>
      </c>
    </row>
    <row r="560" spans="1:5" ht="14.1" hidden="1" customHeight="1" outlineLevel="5" x14ac:dyDescent="0.2">
      <c r="A560" s="4">
        <v>26305</v>
      </c>
      <c r="B560" s="4">
        <v>26305</v>
      </c>
      <c r="C560" s="5" t="s">
        <v>3029</v>
      </c>
      <c r="D560" s="6">
        <v>672.12</v>
      </c>
      <c r="E560" s="7" t="s">
        <v>2</v>
      </c>
    </row>
    <row r="561" spans="1:5" ht="14.1" hidden="1" customHeight="1" outlineLevel="5" x14ac:dyDescent="0.2">
      <c r="A561" s="4">
        <v>26415</v>
      </c>
      <c r="B561" s="4">
        <v>26415</v>
      </c>
      <c r="C561" s="5" t="s">
        <v>3030</v>
      </c>
      <c r="D561" s="6">
        <v>850.29600000000005</v>
      </c>
      <c r="E561" s="7" t="s">
        <v>2</v>
      </c>
    </row>
    <row r="562" spans="1:5" ht="14.1" hidden="1" customHeight="1" outlineLevel="5" x14ac:dyDescent="0.2">
      <c r="A562" s="4">
        <v>26525</v>
      </c>
      <c r="B562" s="4">
        <v>26525</v>
      </c>
      <c r="C562" s="5" t="s">
        <v>3031</v>
      </c>
      <c r="D562" s="6">
        <v>1108.9559999999999</v>
      </c>
      <c r="E562" s="7" t="s">
        <v>2</v>
      </c>
    </row>
    <row r="563" spans="1:5" ht="14.1" hidden="1" customHeight="1" outlineLevel="5" x14ac:dyDescent="0.2">
      <c r="A563" s="4">
        <v>26625</v>
      </c>
      <c r="B563" s="4">
        <v>26625</v>
      </c>
      <c r="C563" s="5" t="s">
        <v>3032</v>
      </c>
      <c r="D563" s="6">
        <v>1272.5160000000001</v>
      </c>
      <c r="E563" s="7" t="s">
        <v>2</v>
      </c>
    </row>
    <row r="564" spans="1:5" ht="14.1" hidden="1" customHeight="1" outlineLevel="5" x14ac:dyDescent="0.2">
      <c r="A564" s="4">
        <v>26825</v>
      </c>
      <c r="B564" s="4">
        <v>26825</v>
      </c>
      <c r="C564" s="5" t="s">
        <v>3033</v>
      </c>
      <c r="D564" s="6">
        <v>1665.684</v>
      </c>
      <c r="E564" s="7" t="s">
        <v>2</v>
      </c>
    </row>
    <row r="565" spans="1:5" ht="14.1" hidden="1" customHeight="1" outlineLevel="5" x14ac:dyDescent="0.2">
      <c r="A565" s="4">
        <v>26925</v>
      </c>
      <c r="B565" s="4">
        <v>26925</v>
      </c>
      <c r="C565" s="5" t="s">
        <v>481</v>
      </c>
      <c r="D565" s="6">
        <v>2128.9560000000001</v>
      </c>
      <c r="E565" s="7" t="s">
        <v>2</v>
      </c>
    </row>
    <row r="566" spans="1:5" ht="14.1" hidden="1" customHeight="1" outlineLevel="5" x14ac:dyDescent="0.2">
      <c r="A566" s="4">
        <v>16905</v>
      </c>
      <c r="B566" s="4">
        <v>16905</v>
      </c>
      <c r="C566" s="5" t="s">
        <v>3015</v>
      </c>
      <c r="D566" s="6">
        <v>3009.6</v>
      </c>
      <c r="E566" s="7" t="s">
        <v>2</v>
      </c>
    </row>
    <row r="567" spans="1:5" ht="14.1" hidden="1" customHeight="1" outlineLevel="5" x14ac:dyDescent="0.2">
      <c r="A567" s="4">
        <v>16120</v>
      </c>
      <c r="B567" s="4">
        <v>16120</v>
      </c>
      <c r="C567" s="5" t="s">
        <v>3016</v>
      </c>
      <c r="D567" s="6">
        <v>502.79999999999995</v>
      </c>
      <c r="E567" s="7" t="s">
        <v>2</v>
      </c>
    </row>
    <row r="568" spans="1:5" ht="14.1" hidden="1" customHeight="1" outlineLevel="5" x14ac:dyDescent="0.2">
      <c r="A568" s="4">
        <v>16142</v>
      </c>
      <c r="B568" s="4">
        <v>16142</v>
      </c>
      <c r="C568" s="5" t="s">
        <v>3017</v>
      </c>
      <c r="D568" s="6">
        <v>546</v>
      </c>
      <c r="E568" s="7" t="s">
        <v>2</v>
      </c>
    </row>
    <row r="569" spans="1:5" ht="14.1" hidden="1" customHeight="1" outlineLevel="5" x14ac:dyDescent="0.2">
      <c r="A569" s="4">
        <v>16209</v>
      </c>
      <c r="B569" s="4">
        <v>16209</v>
      </c>
      <c r="C569" s="5" t="s">
        <v>3018</v>
      </c>
      <c r="D569" s="6">
        <v>673.19999999999993</v>
      </c>
      <c r="E569" s="7" t="s">
        <v>2</v>
      </c>
    </row>
    <row r="570" spans="1:5" ht="14.1" hidden="1" customHeight="1" outlineLevel="5" x14ac:dyDescent="0.2">
      <c r="A570" s="4">
        <v>16305</v>
      </c>
      <c r="B570" s="4">
        <v>16305</v>
      </c>
      <c r="C570" s="5" t="s">
        <v>3019</v>
      </c>
      <c r="D570" s="6">
        <v>936</v>
      </c>
      <c r="E570" s="7" t="s">
        <v>2</v>
      </c>
    </row>
    <row r="571" spans="1:5" ht="14.1" hidden="1" customHeight="1" outlineLevel="5" x14ac:dyDescent="0.2">
      <c r="A571" s="4">
        <v>16425</v>
      </c>
      <c r="B571" s="4">
        <v>16425</v>
      </c>
      <c r="C571" s="5" t="s">
        <v>3020</v>
      </c>
      <c r="D571" s="6">
        <v>1290</v>
      </c>
      <c r="E571" s="7" t="s">
        <v>2</v>
      </c>
    </row>
    <row r="572" spans="1:5" ht="14.1" hidden="1" customHeight="1" outlineLevel="5" x14ac:dyDescent="0.2">
      <c r="A572" s="4">
        <v>16605</v>
      </c>
      <c r="B572" s="4">
        <v>16605</v>
      </c>
      <c r="C572" s="5" t="s">
        <v>3021</v>
      </c>
      <c r="D572" s="6">
        <v>1488</v>
      </c>
      <c r="E572" s="7" t="s">
        <v>2</v>
      </c>
    </row>
    <row r="573" spans="1:5" ht="14.1" hidden="1" customHeight="1" outlineLevel="5" x14ac:dyDescent="0.2">
      <c r="A573" s="4">
        <v>16805</v>
      </c>
      <c r="B573" s="4">
        <v>16805</v>
      </c>
      <c r="C573" s="5" t="s">
        <v>3022</v>
      </c>
      <c r="D573" s="6">
        <v>2670</v>
      </c>
      <c r="E573" s="7" t="s">
        <v>2</v>
      </c>
    </row>
    <row r="574" spans="1:5" ht="14.1" hidden="1" customHeight="1" outlineLevel="5" x14ac:dyDescent="0.2">
      <c r="A574" s="4">
        <v>13316</v>
      </c>
      <c r="B574" s="4">
        <v>13316</v>
      </c>
      <c r="C574" s="5" t="s">
        <v>3043</v>
      </c>
      <c r="D574" s="6">
        <v>133.03199999999998</v>
      </c>
      <c r="E574" s="7" t="s">
        <v>2</v>
      </c>
    </row>
    <row r="575" spans="1:5" ht="14.1" hidden="1" customHeight="1" outlineLevel="5" x14ac:dyDescent="0.2">
      <c r="A575" s="4">
        <v>13326</v>
      </c>
      <c r="B575" s="4">
        <v>13326</v>
      </c>
      <c r="C575" s="5" t="s">
        <v>3042</v>
      </c>
      <c r="D575" s="6">
        <v>151.15199999999999</v>
      </c>
      <c r="E575" s="7" t="s">
        <v>2</v>
      </c>
    </row>
    <row r="576" spans="1:5" ht="14.1" hidden="1" customHeight="1" outlineLevel="5" x14ac:dyDescent="0.2">
      <c r="A576" s="4">
        <v>13336</v>
      </c>
      <c r="B576" s="4">
        <v>13336</v>
      </c>
      <c r="C576" s="5" t="s">
        <v>3041</v>
      </c>
      <c r="D576" s="6">
        <v>189.9</v>
      </c>
      <c r="E576" s="7" t="s">
        <v>2</v>
      </c>
    </row>
    <row r="577" spans="1:5" ht="14.1" hidden="1" customHeight="1" outlineLevel="5" x14ac:dyDescent="0.2">
      <c r="A577" s="4">
        <v>13357</v>
      </c>
      <c r="B577" s="4">
        <v>13357</v>
      </c>
      <c r="C577" s="5" t="s">
        <v>3044</v>
      </c>
      <c r="D577" s="6">
        <v>237.29999999999998</v>
      </c>
      <c r="E577" s="7" t="s">
        <v>2</v>
      </c>
    </row>
    <row r="578" spans="1:5" ht="22.5" hidden="1" outlineLevel="5" x14ac:dyDescent="0.2">
      <c r="A578" s="4">
        <v>16915</v>
      </c>
      <c r="B578" s="4">
        <v>16915</v>
      </c>
      <c r="C578" s="5" t="s">
        <v>2967</v>
      </c>
      <c r="D578" s="6">
        <v>80.376000000000005</v>
      </c>
      <c r="E578" s="7" t="s">
        <v>2</v>
      </c>
    </row>
    <row r="579" spans="1:5" ht="22.5" hidden="1" outlineLevel="5" x14ac:dyDescent="0.2">
      <c r="A579" s="4">
        <v>16945</v>
      </c>
      <c r="B579" s="4">
        <v>16945</v>
      </c>
      <c r="C579" s="5" t="s">
        <v>2968</v>
      </c>
      <c r="D579" s="6">
        <v>97.968000000000004</v>
      </c>
      <c r="E579" s="7" t="s">
        <v>2</v>
      </c>
    </row>
    <row r="580" spans="1:5" ht="22.5" hidden="1" outlineLevel="5" x14ac:dyDescent="0.2">
      <c r="A580" s="4">
        <v>16918</v>
      </c>
      <c r="B580" s="4">
        <v>16918</v>
      </c>
      <c r="C580" s="5" t="s">
        <v>2969</v>
      </c>
      <c r="D580" s="6">
        <v>81.576000000000008</v>
      </c>
      <c r="E580" s="7" t="s">
        <v>2</v>
      </c>
    </row>
    <row r="581" spans="1:5" ht="22.5" hidden="1" outlineLevel="5" x14ac:dyDescent="0.2">
      <c r="A581" s="4">
        <v>16948</v>
      </c>
      <c r="B581" s="4">
        <v>16948</v>
      </c>
      <c r="C581" s="5" t="s">
        <v>2970</v>
      </c>
      <c r="D581" s="6">
        <v>104.29199999999999</v>
      </c>
      <c r="E581" s="7" t="s">
        <v>2</v>
      </c>
    </row>
    <row r="582" spans="1:5" ht="22.5" hidden="1" outlineLevel="5" x14ac:dyDescent="0.2">
      <c r="A582" s="4">
        <v>16938</v>
      </c>
      <c r="B582" s="4">
        <v>16938</v>
      </c>
      <c r="C582" s="5" t="s">
        <v>2971</v>
      </c>
      <c r="D582" s="6">
        <v>86.483999999999995</v>
      </c>
      <c r="E582" s="7" t="s">
        <v>2</v>
      </c>
    </row>
    <row r="583" spans="1:5" ht="22.5" hidden="1" outlineLevel="5" x14ac:dyDescent="0.2">
      <c r="A583" s="4">
        <v>16924</v>
      </c>
      <c r="B583" s="4">
        <v>16924</v>
      </c>
      <c r="C583" s="5" t="s">
        <v>2972</v>
      </c>
      <c r="D583" s="6">
        <v>102.51600000000001</v>
      </c>
      <c r="E583" s="7" t="s">
        <v>2</v>
      </c>
    </row>
    <row r="584" spans="1:5" ht="22.5" hidden="1" outlineLevel="5" x14ac:dyDescent="0.2">
      <c r="A584" s="4">
        <v>16952</v>
      </c>
      <c r="B584" s="4">
        <v>16952</v>
      </c>
      <c r="C584" s="5" t="s">
        <v>2973</v>
      </c>
      <c r="D584" s="6">
        <v>135.57599999999999</v>
      </c>
      <c r="E584" s="7" t="s">
        <v>2</v>
      </c>
    </row>
    <row r="585" spans="1:5" ht="22.5" hidden="1" outlineLevel="5" x14ac:dyDescent="0.2">
      <c r="A585" s="4">
        <v>16930</v>
      </c>
      <c r="B585" s="4">
        <v>16930</v>
      </c>
      <c r="C585" s="5" t="s">
        <v>2974</v>
      </c>
      <c r="D585" s="6">
        <v>161.06399999999999</v>
      </c>
      <c r="E585" s="7" t="s">
        <v>2</v>
      </c>
    </row>
    <row r="586" spans="1:5" ht="22.5" hidden="1" outlineLevel="5" x14ac:dyDescent="0.2">
      <c r="A586" s="4">
        <v>16956</v>
      </c>
      <c r="B586" s="4">
        <v>16956</v>
      </c>
      <c r="C586" s="5" t="s">
        <v>2975</v>
      </c>
      <c r="D586" s="6">
        <v>156.41999999999999</v>
      </c>
      <c r="E586" s="7" t="s">
        <v>2</v>
      </c>
    </row>
    <row r="587" spans="1:5" ht="22.5" hidden="1" outlineLevel="5" x14ac:dyDescent="0.2">
      <c r="A587" s="4">
        <v>16940</v>
      </c>
      <c r="B587" s="4">
        <v>16940</v>
      </c>
      <c r="C587" s="5" t="s">
        <v>2976</v>
      </c>
      <c r="D587" s="6">
        <v>80.687999999999988</v>
      </c>
      <c r="E587" s="7" t="s">
        <v>2</v>
      </c>
    </row>
    <row r="588" spans="1:5" ht="22.5" hidden="1" outlineLevel="5" x14ac:dyDescent="0.2">
      <c r="A588" s="4">
        <v>16960</v>
      </c>
      <c r="B588" s="4">
        <v>16960</v>
      </c>
      <c r="C588" s="5" t="s">
        <v>2977</v>
      </c>
      <c r="D588" s="6">
        <v>253.78800000000001</v>
      </c>
      <c r="E588" s="7" t="s">
        <v>2</v>
      </c>
    </row>
    <row r="589" spans="1:5" ht="22.5" hidden="1" outlineLevel="5" x14ac:dyDescent="0.2">
      <c r="A589" s="4">
        <v>16913</v>
      </c>
      <c r="B589" s="4">
        <v>16913</v>
      </c>
      <c r="C589" s="5" t="s">
        <v>2978</v>
      </c>
      <c r="D589" s="6">
        <v>76.787999999999997</v>
      </c>
      <c r="E589" s="7" t="s">
        <v>2</v>
      </c>
    </row>
    <row r="590" spans="1:5" ht="22.5" hidden="1" outlineLevel="5" x14ac:dyDescent="0.2">
      <c r="A590" s="4">
        <v>16942</v>
      </c>
      <c r="B590" s="4">
        <v>16942</v>
      </c>
      <c r="C590" s="5" t="s">
        <v>2979</v>
      </c>
      <c r="D590" s="6">
        <v>94.176000000000002</v>
      </c>
      <c r="E590" s="7" t="s">
        <v>2</v>
      </c>
    </row>
    <row r="591" spans="1:5" ht="22.5" hidden="1" outlineLevel="5" x14ac:dyDescent="0.2">
      <c r="A591" s="4">
        <v>16964</v>
      </c>
      <c r="B591" s="4">
        <v>16964</v>
      </c>
      <c r="C591" s="5" t="s">
        <v>2980</v>
      </c>
      <c r="D591" s="6">
        <v>476.03999999999996</v>
      </c>
      <c r="E591" s="7" t="s">
        <v>2</v>
      </c>
    </row>
    <row r="592" spans="1:5" ht="12" outlineLevel="3" collapsed="1" x14ac:dyDescent="0.2">
      <c r="A592" s="29"/>
      <c r="B592" s="26"/>
      <c r="C592" s="27" t="s">
        <v>487</v>
      </c>
      <c r="D592" s="31"/>
      <c r="E592" s="28"/>
    </row>
    <row r="593" spans="1:5" hidden="1" outlineLevel="4" x14ac:dyDescent="0.2">
      <c r="A593" s="4">
        <v>28163</v>
      </c>
      <c r="B593" s="4">
        <v>28163</v>
      </c>
      <c r="C593" s="5" t="s">
        <v>488</v>
      </c>
      <c r="D593" s="6">
        <v>712.38</v>
      </c>
      <c r="E593" s="7" t="s">
        <v>2</v>
      </c>
    </row>
    <row r="594" spans="1:5" hidden="1" outlineLevel="4" x14ac:dyDescent="0.2">
      <c r="A594" s="4">
        <v>28164</v>
      </c>
      <c r="B594" s="4">
        <v>28164</v>
      </c>
      <c r="C594" s="5" t="s">
        <v>489</v>
      </c>
      <c r="D594" s="6">
        <v>1161.768</v>
      </c>
      <c r="E594" s="7" t="s">
        <v>2</v>
      </c>
    </row>
    <row r="595" spans="1:5" hidden="1" outlineLevel="4" x14ac:dyDescent="0.2">
      <c r="A595" s="4">
        <v>28165</v>
      </c>
      <c r="B595" s="4">
        <v>28165</v>
      </c>
      <c r="C595" s="5" t="s">
        <v>490</v>
      </c>
      <c r="D595" s="6">
        <v>1161.768</v>
      </c>
      <c r="E595" s="7" t="s">
        <v>2</v>
      </c>
    </row>
    <row r="596" spans="1:5" hidden="1" outlineLevel="4" x14ac:dyDescent="0.2">
      <c r="A596" s="4">
        <v>28166</v>
      </c>
      <c r="B596" s="4">
        <v>28166</v>
      </c>
      <c r="C596" s="5" t="s">
        <v>491</v>
      </c>
      <c r="D596" s="6">
        <v>1694.7359999999999</v>
      </c>
      <c r="E596" s="7" t="s">
        <v>2</v>
      </c>
    </row>
    <row r="597" spans="1:5" hidden="1" outlineLevel="4" x14ac:dyDescent="0.2">
      <c r="A597" s="4">
        <v>28160</v>
      </c>
      <c r="B597" s="4">
        <v>28160</v>
      </c>
      <c r="C597" s="5" t="s">
        <v>492</v>
      </c>
      <c r="D597" s="6">
        <v>476.30399999999997</v>
      </c>
      <c r="E597" s="7" t="s">
        <v>2</v>
      </c>
    </row>
    <row r="598" spans="1:5" hidden="1" outlineLevel="4" x14ac:dyDescent="0.2">
      <c r="A598" s="4">
        <v>28161</v>
      </c>
      <c r="B598" s="4">
        <v>28161</v>
      </c>
      <c r="C598" s="5" t="s">
        <v>493</v>
      </c>
      <c r="D598" s="6">
        <v>476.30399999999997</v>
      </c>
      <c r="E598" s="7" t="s">
        <v>2</v>
      </c>
    </row>
    <row r="599" spans="1:5" hidden="1" outlineLevel="4" x14ac:dyDescent="0.2">
      <c r="A599" s="4">
        <v>28162</v>
      </c>
      <c r="B599" s="4">
        <v>28162</v>
      </c>
      <c r="C599" s="5" t="s">
        <v>494</v>
      </c>
      <c r="D599" s="6">
        <v>712.38</v>
      </c>
      <c r="E599" s="7" t="s">
        <v>2</v>
      </c>
    </row>
    <row r="600" spans="1:5" hidden="1" outlineLevel="4" x14ac:dyDescent="0.2">
      <c r="A600" s="4">
        <v>28144</v>
      </c>
      <c r="B600" s="4">
        <v>28144</v>
      </c>
      <c r="C600" s="5" t="s">
        <v>495</v>
      </c>
      <c r="D600" s="6">
        <v>2308.3439999999996</v>
      </c>
      <c r="E600" s="7" t="s">
        <v>2</v>
      </c>
    </row>
    <row r="601" spans="1:5" hidden="1" outlineLevel="4" x14ac:dyDescent="0.2">
      <c r="A601" s="4">
        <v>28134</v>
      </c>
      <c r="B601" s="4">
        <v>28134</v>
      </c>
      <c r="C601" s="5" t="s">
        <v>496</v>
      </c>
      <c r="D601" s="6">
        <v>1891.74</v>
      </c>
      <c r="E601" s="7" t="s">
        <v>2</v>
      </c>
    </row>
    <row r="602" spans="1:5" hidden="1" outlineLevel="4" x14ac:dyDescent="0.2">
      <c r="A602" s="4">
        <v>28145</v>
      </c>
      <c r="B602" s="4">
        <v>28145</v>
      </c>
      <c r="C602" s="5" t="s">
        <v>497</v>
      </c>
      <c r="D602" s="6">
        <v>3255.9719999999998</v>
      </c>
      <c r="E602" s="7" t="s">
        <v>2</v>
      </c>
    </row>
    <row r="603" spans="1:5" hidden="1" outlineLevel="4" x14ac:dyDescent="0.2">
      <c r="A603" s="4">
        <v>28135</v>
      </c>
      <c r="B603" s="4">
        <v>28135</v>
      </c>
      <c r="C603" s="5" t="s">
        <v>498</v>
      </c>
      <c r="D603" s="6">
        <v>3084.6120000000001</v>
      </c>
      <c r="E603" s="7" t="s">
        <v>2</v>
      </c>
    </row>
    <row r="604" spans="1:5" hidden="1" outlineLevel="4" x14ac:dyDescent="0.2">
      <c r="A604" s="4">
        <v>28146</v>
      </c>
      <c r="B604" s="4">
        <v>28146</v>
      </c>
      <c r="C604" s="5" t="s">
        <v>499</v>
      </c>
      <c r="D604" s="6">
        <v>3405.7439999999997</v>
      </c>
      <c r="E604" s="7" t="s">
        <v>2</v>
      </c>
    </row>
    <row r="605" spans="1:5" hidden="1" outlineLevel="4" x14ac:dyDescent="0.2">
      <c r="A605" s="4">
        <v>28136</v>
      </c>
      <c r="B605" s="4">
        <v>28136</v>
      </c>
      <c r="C605" s="5" t="s">
        <v>500</v>
      </c>
      <c r="D605" s="6">
        <v>3360.9360000000001</v>
      </c>
      <c r="E605" s="7" t="s">
        <v>2</v>
      </c>
    </row>
    <row r="606" spans="1:5" hidden="1" outlineLevel="4" x14ac:dyDescent="0.2">
      <c r="A606" s="4">
        <v>28147</v>
      </c>
      <c r="B606" s="4">
        <v>28147</v>
      </c>
      <c r="C606" s="5" t="s">
        <v>501</v>
      </c>
      <c r="D606" s="6">
        <v>5018.9879999999994</v>
      </c>
      <c r="E606" s="7" t="s">
        <v>2</v>
      </c>
    </row>
    <row r="607" spans="1:5" hidden="1" outlineLevel="4" x14ac:dyDescent="0.2">
      <c r="A607" s="4">
        <v>28141</v>
      </c>
      <c r="B607" s="4">
        <v>28141</v>
      </c>
      <c r="C607" s="5" t="s">
        <v>502</v>
      </c>
      <c r="D607" s="6">
        <v>1318.26</v>
      </c>
      <c r="E607" s="7" t="s">
        <v>2</v>
      </c>
    </row>
    <row r="608" spans="1:5" hidden="1" outlineLevel="4" x14ac:dyDescent="0.2">
      <c r="A608" s="4">
        <v>28131</v>
      </c>
      <c r="B608" s="4">
        <v>28131</v>
      </c>
      <c r="C608" s="5" t="s">
        <v>503</v>
      </c>
      <c r="D608" s="6">
        <v>1213.1879999999999</v>
      </c>
      <c r="E608" s="7" t="s">
        <v>2</v>
      </c>
    </row>
    <row r="609" spans="1:5" hidden="1" outlineLevel="4" x14ac:dyDescent="0.2">
      <c r="A609" s="4">
        <v>28142</v>
      </c>
      <c r="B609" s="4">
        <v>28142</v>
      </c>
      <c r="C609" s="5" t="s">
        <v>504</v>
      </c>
      <c r="D609" s="6">
        <v>1425.9359999999999</v>
      </c>
      <c r="E609" s="7" t="s">
        <v>2</v>
      </c>
    </row>
    <row r="610" spans="1:5" hidden="1" outlineLevel="4" x14ac:dyDescent="0.2">
      <c r="A610" s="4">
        <v>28132</v>
      </c>
      <c r="B610" s="4">
        <v>28132</v>
      </c>
      <c r="C610" s="5" t="s">
        <v>505</v>
      </c>
      <c r="D610" s="6">
        <v>1350.876</v>
      </c>
      <c r="E610" s="7" t="s">
        <v>2</v>
      </c>
    </row>
    <row r="611" spans="1:5" hidden="1" outlineLevel="4" x14ac:dyDescent="0.2">
      <c r="A611" s="4">
        <v>28143</v>
      </c>
      <c r="B611" s="4">
        <v>28143</v>
      </c>
      <c r="C611" s="5" t="s">
        <v>506</v>
      </c>
      <c r="D611" s="6">
        <v>2114.1959999999999</v>
      </c>
      <c r="E611" s="7" t="s">
        <v>2</v>
      </c>
    </row>
    <row r="612" spans="1:5" hidden="1" outlineLevel="4" x14ac:dyDescent="0.2">
      <c r="A612" s="4">
        <v>28133</v>
      </c>
      <c r="B612" s="4">
        <v>28133</v>
      </c>
      <c r="C612" s="5" t="s">
        <v>507</v>
      </c>
      <c r="D612" s="6">
        <v>1663.9439999999997</v>
      </c>
      <c r="E612" s="7" t="s">
        <v>2</v>
      </c>
    </row>
    <row r="613" spans="1:5" hidden="1" outlineLevel="4" x14ac:dyDescent="0.2">
      <c r="A613" s="4">
        <v>30005</v>
      </c>
      <c r="B613" s="4">
        <v>30005</v>
      </c>
      <c r="C613" s="5" t="s">
        <v>508</v>
      </c>
      <c r="D613" s="6">
        <v>142.23599999999999</v>
      </c>
      <c r="E613" s="7" t="s">
        <v>2</v>
      </c>
    </row>
    <row r="614" spans="1:5" hidden="1" outlineLevel="4" x14ac:dyDescent="0.2">
      <c r="A614" s="4">
        <v>30004</v>
      </c>
      <c r="B614" s="4">
        <v>30004</v>
      </c>
      <c r="C614" s="5" t="s">
        <v>509</v>
      </c>
      <c r="D614" s="6">
        <v>120.732</v>
      </c>
      <c r="E614" s="7" t="s">
        <v>2</v>
      </c>
    </row>
    <row r="615" spans="1:5" hidden="1" outlineLevel="4" x14ac:dyDescent="0.2">
      <c r="A615" s="4">
        <v>30003</v>
      </c>
      <c r="B615" s="4">
        <v>30003</v>
      </c>
      <c r="C615" s="5" t="s">
        <v>510</v>
      </c>
      <c r="D615" s="6">
        <v>88.487999999999985</v>
      </c>
      <c r="E615" s="7" t="s">
        <v>2</v>
      </c>
    </row>
    <row r="616" spans="1:5" hidden="1" outlineLevel="4" x14ac:dyDescent="0.2">
      <c r="A616" s="4">
        <v>31005</v>
      </c>
      <c r="B616" s="4">
        <v>31005</v>
      </c>
      <c r="C616" s="5" t="s">
        <v>511</v>
      </c>
      <c r="D616" s="6">
        <v>1374.1439999999998</v>
      </c>
      <c r="E616" s="7" t="s">
        <v>2</v>
      </c>
    </row>
    <row r="617" spans="1:5" hidden="1" outlineLevel="4" x14ac:dyDescent="0.2">
      <c r="A617" s="4">
        <v>31064</v>
      </c>
      <c r="B617" s="4">
        <v>31064</v>
      </c>
      <c r="C617" s="5" t="s">
        <v>512</v>
      </c>
      <c r="D617" s="6">
        <v>4696.116</v>
      </c>
      <c r="E617" s="7" t="s">
        <v>2</v>
      </c>
    </row>
    <row r="618" spans="1:5" hidden="1" outlineLevel="4" x14ac:dyDescent="0.2">
      <c r="A618" s="4">
        <v>31104</v>
      </c>
      <c r="B618" s="4">
        <v>31104</v>
      </c>
      <c r="C618" s="5" t="s">
        <v>513</v>
      </c>
      <c r="D618" s="6">
        <v>1139.4839999999999</v>
      </c>
      <c r="E618" s="7" t="s">
        <v>2</v>
      </c>
    </row>
    <row r="619" spans="1:5" hidden="1" outlineLevel="4" x14ac:dyDescent="0.2">
      <c r="A619" s="4">
        <v>31006</v>
      </c>
      <c r="B619" s="4">
        <v>31006</v>
      </c>
      <c r="C619" s="5" t="s">
        <v>514</v>
      </c>
      <c r="D619" s="6">
        <v>2037.3119999999999</v>
      </c>
      <c r="E619" s="7" t="s">
        <v>2</v>
      </c>
    </row>
    <row r="620" spans="1:5" hidden="1" outlineLevel="4" x14ac:dyDescent="0.2">
      <c r="A620" s="4">
        <v>31065</v>
      </c>
      <c r="B620" s="4">
        <v>31065</v>
      </c>
      <c r="C620" s="5" t="s">
        <v>515</v>
      </c>
      <c r="D620" s="6">
        <v>7191.2879999999996</v>
      </c>
      <c r="E620" s="7" t="s">
        <v>2</v>
      </c>
    </row>
    <row r="621" spans="1:5" hidden="1" outlineLevel="4" x14ac:dyDescent="0.2">
      <c r="A621" s="4">
        <v>31105</v>
      </c>
      <c r="B621" s="4">
        <v>31105</v>
      </c>
      <c r="C621" s="5" t="s">
        <v>516</v>
      </c>
      <c r="D621" s="6">
        <v>1935.4319999999998</v>
      </c>
      <c r="E621" s="7" t="s">
        <v>2</v>
      </c>
    </row>
    <row r="622" spans="1:5" hidden="1" outlineLevel="4" x14ac:dyDescent="0.2">
      <c r="A622" s="4">
        <v>31007</v>
      </c>
      <c r="B622" s="4">
        <v>31007</v>
      </c>
      <c r="C622" s="5" t="s">
        <v>517</v>
      </c>
      <c r="D622" s="6">
        <v>2172.3959999999997</v>
      </c>
      <c r="E622" s="7" t="s">
        <v>2</v>
      </c>
    </row>
    <row r="623" spans="1:5" hidden="1" outlineLevel="4" x14ac:dyDescent="0.2">
      <c r="A623" s="4">
        <v>31066</v>
      </c>
      <c r="B623" s="4">
        <v>31066</v>
      </c>
      <c r="C623" s="5" t="s">
        <v>518</v>
      </c>
      <c r="D623" s="6">
        <v>7732.2240000000002</v>
      </c>
      <c r="E623" s="7" t="s">
        <v>2</v>
      </c>
    </row>
    <row r="624" spans="1:5" hidden="1" outlineLevel="4" x14ac:dyDescent="0.2">
      <c r="A624" s="4">
        <v>31106</v>
      </c>
      <c r="B624" s="4">
        <v>31106</v>
      </c>
      <c r="C624" s="5" t="s">
        <v>519</v>
      </c>
      <c r="D624" s="6">
        <v>2063.7719999999999</v>
      </c>
      <c r="E624" s="7" t="s">
        <v>2</v>
      </c>
    </row>
    <row r="625" spans="1:5" hidden="1" outlineLevel="4" x14ac:dyDescent="0.2">
      <c r="A625" s="4">
        <v>30006</v>
      </c>
      <c r="B625" s="4">
        <v>30006</v>
      </c>
      <c r="C625" s="5" t="s">
        <v>520</v>
      </c>
      <c r="D625" s="6">
        <v>192.696</v>
      </c>
      <c r="E625" s="7" t="s">
        <v>2</v>
      </c>
    </row>
    <row r="626" spans="1:5" hidden="1" outlineLevel="4" x14ac:dyDescent="0.2">
      <c r="A626" s="4">
        <v>31008</v>
      </c>
      <c r="B626" s="4">
        <v>31008</v>
      </c>
      <c r="C626" s="5" t="s">
        <v>521</v>
      </c>
      <c r="D626" s="6">
        <v>3006.7679999999996</v>
      </c>
      <c r="E626" s="7" t="s">
        <v>2</v>
      </c>
    </row>
    <row r="627" spans="1:5" hidden="1" outlineLevel="4" x14ac:dyDescent="0.2">
      <c r="A627" s="4">
        <v>31067</v>
      </c>
      <c r="B627" s="4">
        <v>31067</v>
      </c>
      <c r="C627" s="5" t="s">
        <v>522</v>
      </c>
      <c r="D627" s="6">
        <v>6534.54</v>
      </c>
      <c r="E627" s="7" t="s">
        <v>2</v>
      </c>
    </row>
    <row r="628" spans="1:5" hidden="1" outlineLevel="4" x14ac:dyDescent="0.2">
      <c r="A628" s="4">
        <v>31107</v>
      </c>
      <c r="B628" s="4">
        <v>31107</v>
      </c>
      <c r="C628" s="5" t="s">
        <v>523</v>
      </c>
      <c r="D628" s="6">
        <v>3456.2999999999997</v>
      </c>
      <c r="E628" s="7" t="s">
        <v>2</v>
      </c>
    </row>
    <row r="629" spans="1:5" hidden="1" outlineLevel="4" x14ac:dyDescent="0.2">
      <c r="A629" s="4">
        <v>30002</v>
      </c>
      <c r="B629" s="4">
        <v>30002</v>
      </c>
      <c r="C629" s="5" t="s">
        <v>524</v>
      </c>
      <c r="D629" s="6">
        <v>79.655999999999992</v>
      </c>
      <c r="E629" s="7" t="s">
        <v>2</v>
      </c>
    </row>
    <row r="630" spans="1:5" hidden="1" outlineLevel="4" x14ac:dyDescent="0.2">
      <c r="A630" s="4">
        <v>31009</v>
      </c>
      <c r="B630" s="4">
        <v>31009</v>
      </c>
      <c r="C630" s="5" t="s">
        <v>525</v>
      </c>
      <c r="D630" s="6">
        <v>4799.4359999999997</v>
      </c>
      <c r="E630" s="7" t="s">
        <v>2</v>
      </c>
    </row>
    <row r="631" spans="1:5" hidden="1" outlineLevel="4" x14ac:dyDescent="0.2">
      <c r="A631" s="4">
        <v>31068</v>
      </c>
      <c r="B631" s="4">
        <v>31068</v>
      </c>
      <c r="C631" s="5" t="s">
        <v>526</v>
      </c>
      <c r="D631" s="6">
        <v>10845.444000000001</v>
      </c>
      <c r="E631" s="7" t="s">
        <v>2</v>
      </c>
    </row>
    <row r="632" spans="1:5" hidden="1" outlineLevel="4" x14ac:dyDescent="0.2">
      <c r="A632" s="4">
        <v>30001</v>
      </c>
      <c r="B632" s="4">
        <v>30001</v>
      </c>
      <c r="C632" s="5" t="s">
        <v>527</v>
      </c>
      <c r="D632" s="6">
        <v>81.083999999999989</v>
      </c>
      <c r="E632" s="7" t="s">
        <v>2</v>
      </c>
    </row>
    <row r="633" spans="1:5" hidden="1" outlineLevel="4" x14ac:dyDescent="0.2">
      <c r="A633" s="4">
        <v>31010</v>
      </c>
      <c r="B633" s="4">
        <v>31010</v>
      </c>
      <c r="C633" s="5" t="s">
        <v>528</v>
      </c>
      <c r="D633" s="6">
        <v>7676.7</v>
      </c>
      <c r="E633" s="7" t="s">
        <v>2</v>
      </c>
    </row>
    <row r="634" spans="1:5" hidden="1" outlineLevel="4" x14ac:dyDescent="0.2">
      <c r="A634" s="4">
        <v>31069</v>
      </c>
      <c r="B634" s="4">
        <v>31069</v>
      </c>
      <c r="C634" s="5" t="s">
        <v>529</v>
      </c>
      <c r="D634" s="6">
        <v>12688.74</v>
      </c>
      <c r="E634" s="7" t="s">
        <v>2</v>
      </c>
    </row>
    <row r="635" spans="1:5" hidden="1" outlineLevel="4" x14ac:dyDescent="0.2">
      <c r="A635" s="4">
        <v>31011</v>
      </c>
      <c r="B635" s="4">
        <v>31011</v>
      </c>
      <c r="C635" s="5" t="s">
        <v>530</v>
      </c>
      <c r="D635" s="6">
        <v>12993.132</v>
      </c>
      <c r="E635" s="7" t="s">
        <v>2</v>
      </c>
    </row>
    <row r="636" spans="1:5" hidden="1" outlineLevel="4" x14ac:dyDescent="0.2">
      <c r="A636" s="4">
        <v>31070</v>
      </c>
      <c r="B636" s="4">
        <v>31070</v>
      </c>
      <c r="C636" s="5" t="s">
        <v>531</v>
      </c>
      <c r="D636" s="6">
        <v>30472.788</v>
      </c>
      <c r="E636" s="7" t="s">
        <v>2</v>
      </c>
    </row>
    <row r="637" spans="1:5" hidden="1" outlineLevel="4" x14ac:dyDescent="0.2">
      <c r="A637" s="4">
        <v>31012</v>
      </c>
      <c r="B637" s="4">
        <v>31012</v>
      </c>
      <c r="C637" s="5" t="s">
        <v>532</v>
      </c>
      <c r="D637" s="6">
        <v>17827.103999999999</v>
      </c>
      <c r="E637" s="7" t="s">
        <v>2</v>
      </c>
    </row>
    <row r="638" spans="1:5" hidden="1" outlineLevel="4" x14ac:dyDescent="0.2">
      <c r="A638" s="4">
        <v>31071</v>
      </c>
      <c r="B638" s="4">
        <v>31071</v>
      </c>
      <c r="C638" s="5" t="s">
        <v>533</v>
      </c>
      <c r="D638" s="6">
        <v>33314.447999999997</v>
      </c>
      <c r="E638" s="7" t="s">
        <v>2</v>
      </c>
    </row>
    <row r="639" spans="1:5" hidden="1" outlineLevel="4" x14ac:dyDescent="0.2">
      <c r="A639" s="4">
        <v>31001</v>
      </c>
      <c r="B639" s="4">
        <v>31001</v>
      </c>
      <c r="C639" s="5" t="s">
        <v>534</v>
      </c>
      <c r="D639" s="6">
        <v>801.27599999999995</v>
      </c>
      <c r="E639" s="7" t="s">
        <v>2</v>
      </c>
    </row>
    <row r="640" spans="1:5" hidden="1" outlineLevel="4" x14ac:dyDescent="0.2">
      <c r="A640" s="4">
        <v>31061</v>
      </c>
      <c r="B640" s="4">
        <v>31061</v>
      </c>
      <c r="C640" s="5" t="s">
        <v>535</v>
      </c>
      <c r="D640" s="6">
        <v>2936.64</v>
      </c>
      <c r="E640" s="7" t="s">
        <v>2</v>
      </c>
    </row>
    <row r="641" spans="1:5" hidden="1" outlineLevel="4" x14ac:dyDescent="0.2">
      <c r="A641" s="4">
        <v>31101</v>
      </c>
      <c r="B641" s="4">
        <v>31101</v>
      </c>
      <c r="C641" s="5" t="s">
        <v>536</v>
      </c>
      <c r="D641" s="6">
        <v>761.22</v>
      </c>
      <c r="E641" s="7" t="s">
        <v>2</v>
      </c>
    </row>
    <row r="642" spans="1:5" hidden="1" outlineLevel="4" x14ac:dyDescent="0.2">
      <c r="A642" s="4">
        <v>31013</v>
      </c>
      <c r="B642" s="4">
        <v>31013</v>
      </c>
      <c r="C642" s="5" t="s">
        <v>537</v>
      </c>
      <c r="D642" s="6">
        <v>27781.367999999999</v>
      </c>
      <c r="E642" s="7" t="s">
        <v>2</v>
      </c>
    </row>
    <row r="643" spans="1:5" hidden="1" outlineLevel="4" x14ac:dyDescent="0.2">
      <c r="A643" s="4">
        <v>31072</v>
      </c>
      <c r="B643" s="4">
        <v>31072</v>
      </c>
      <c r="C643" s="5" t="s">
        <v>538</v>
      </c>
      <c r="D643" s="6">
        <v>49448.832000000002</v>
      </c>
      <c r="E643" s="7" t="s">
        <v>2</v>
      </c>
    </row>
    <row r="644" spans="1:5" hidden="1" outlineLevel="4" x14ac:dyDescent="0.2">
      <c r="A644" s="4">
        <v>31014</v>
      </c>
      <c r="B644" s="4">
        <v>31014</v>
      </c>
      <c r="C644" s="5" t="s">
        <v>539</v>
      </c>
      <c r="D644" s="6">
        <v>36863.735999999997</v>
      </c>
      <c r="E644" s="7" t="s">
        <v>2</v>
      </c>
    </row>
    <row r="645" spans="1:5" hidden="1" outlineLevel="4" x14ac:dyDescent="0.2">
      <c r="A645" s="4">
        <v>31073</v>
      </c>
      <c r="B645" s="4">
        <v>31073</v>
      </c>
      <c r="C645" s="5" t="s">
        <v>540</v>
      </c>
      <c r="D645" s="6">
        <v>67424.028000000006</v>
      </c>
      <c r="E645" s="7" t="s">
        <v>2</v>
      </c>
    </row>
    <row r="646" spans="1:5" hidden="1" outlineLevel="4" x14ac:dyDescent="0.2">
      <c r="A646" s="4">
        <v>31003</v>
      </c>
      <c r="B646" s="4">
        <v>31003</v>
      </c>
      <c r="C646" s="5" t="s">
        <v>541</v>
      </c>
      <c r="D646" s="6">
        <v>1004.832</v>
      </c>
      <c r="E646" s="7" t="s">
        <v>2</v>
      </c>
    </row>
    <row r="647" spans="1:5" hidden="1" outlineLevel="4" x14ac:dyDescent="0.2">
      <c r="A647" s="4">
        <v>31002</v>
      </c>
      <c r="B647" s="4">
        <v>31002</v>
      </c>
      <c r="C647" s="5" t="s">
        <v>542</v>
      </c>
      <c r="D647" s="6">
        <v>892.22399999999993</v>
      </c>
      <c r="E647" s="7" t="s">
        <v>2</v>
      </c>
    </row>
    <row r="648" spans="1:5" hidden="1" outlineLevel="4" x14ac:dyDescent="0.2">
      <c r="A648" s="4">
        <v>31062</v>
      </c>
      <c r="B648" s="4">
        <v>31062</v>
      </c>
      <c r="C648" s="5" t="s">
        <v>543</v>
      </c>
      <c r="D648" s="6">
        <v>3053.3759999999997</v>
      </c>
      <c r="E648" s="7" t="s">
        <v>2</v>
      </c>
    </row>
    <row r="649" spans="1:5" hidden="1" outlineLevel="4" x14ac:dyDescent="0.2">
      <c r="A649" s="4">
        <v>31102</v>
      </c>
      <c r="B649" s="4">
        <v>31102</v>
      </c>
      <c r="C649" s="5" t="s">
        <v>544</v>
      </c>
      <c r="D649" s="6">
        <v>847.60800000000006</v>
      </c>
      <c r="E649" s="7" t="s">
        <v>2</v>
      </c>
    </row>
    <row r="650" spans="1:5" hidden="1" outlineLevel="4" x14ac:dyDescent="0.2">
      <c r="A650" s="4">
        <v>31004</v>
      </c>
      <c r="B650" s="4">
        <v>31004</v>
      </c>
      <c r="C650" s="5" t="s">
        <v>545</v>
      </c>
      <c r="D650" s="6">
        <v>1216.3679999999999</v>
      </c>
      <c r="E650" s="7" t="s">
        <v>2</v>
      </c>
    </row>
    <row r="651" spans="1:5" hidden="1" outlineLevel="4" x14ac:dyDescent="0.2">
      <c r="A651" s="4">
        <v>31063</v>
      </c>
      <c r="B651" s="4">
        <v>31063</v>
      </c>
      <c r="C651" s="5" t="s">
        <v>546</v>
      </c>
      <c r="D651" s="6">
        <v>3909.6840000000002</v>
      </c>
      <c r="E651" s="7" t="s">
        <v>2</v>
      </c>
    </row>
    <row r="652" spans="1:5" hidden="1" outlineLevel="4" x14ac:dyDescent="0.2">
      <c r="A652" s="4">
        <v>31103</v>
      </c>
      <c r="B652" s="4">
        <v>31103</v>
      </c>
      <c r="C652" s="5" t="s">
        <v>547</v>
      </c>
      <c r="D652" s="6">
        <v>1044.048</v>
      </c>
      <c r="E652" s="7" t="s">
        <v>2</v>
      </c>
    </row>
    <row r="653" spans="1:5" hidden="1" outlineLevel="4" x14ac:dyDescent="0.2">
      <c r="A653" s="4">
        <v>30015</v>
      </c>
      <c r="B653" s="4">
        <v>30015</v>
      </c>
      <c r="C653" s="5" t="s">
        <v>548</v>
      </c>
      <c r="D653" s="6">
        <v>160.72799999999998</v>
      </c>
      <c r="E653" s="7" t="s">
        <v>2</v>
      </c>
    </row>
    <row r="654" spans="1:5" hidden="1" outlineLevel="4" x14ac:dyDescent="0.2">
      <c r="A654" s="4">
        <v>30014</v>
      </c>
      <c r="B654" s="4">
        <v>30014</v>
      </c>
      <c r="C654" s="5" t="s">
        <v>549</v>
      </c>
      <c r="D654" s="6">
        <v>137.00399999999999</v>
      </c>
      <c r="E654" s="7" t="s">
        <v>2</v>
      </c>
    </row>
    <row r="655" spans="1:5" hidden="1" outlineLevel="4" x14ac:dyDescent="0.2">
      <c r="A655" s="4">
        <v>30013</v>
      </c>
      <c r="B655" s="4">
        <v>30013</v>
      </c>
      <c r="C655" s="5" t="s">
        <v>550</v>
      </c>
      <c r="D655" s="6">
        <v>114.504</v>
      </c>
      <c r="E655" s="7" t="s">
        <v>2</v>
      </c>
    </row>
    <row r="656" spans="1:5" hidden="1" outlineLevel="4" x14ac:dyDescent="0.2">
      <c r="A656" s="4">
        <v>30016</v>
      </c>
      <c r="B656" s="4">
        <v>30016</v>
      </c>
      <c r="C656" s="5" t="s">
        <v>551</v>
      </c>
      <c r="D656" s="6">
        <v>294.48</v>
      </c>
      <c r="E656" s="7" t="s">
        <v>2</v>
      </c>
    </row>
    <row r="657" spans="1:5" hidden="1" outlineLevel="4" x14ac:dyDescent="0.2">
      <c r="A657" s="4">
        <v>30011</v>
      </c>
      <c r="B657" s="4">
        <v>30011</v>
      </c>
      <c r="C657" s="5" t="s">
        <v>552</v>
      </c>
      <c r="D657" s="6">
        <v>95.772000000000006</v>
      </c>
      <c r="E657" s="7" t="s">
        <v>2</v>
      </c>
    </row>
    <row r="658" spans="1:5" hidden="1" outlineLevel="4" x14ac:dyDescent="0.2">
      <c r="A658" s="4">
        <v>30012</v>
      </c>
      <c r="B658" s="4">
        <v>30012</v>
      </c>
      <c r="C658" s="5" t="s">
        <v>553</v>
      </c>
      <c r="D658" s="6">
        <v>97.847999999999999</v>
      </c>
      <c r="E658" s="7" t="s">
        <v>2</v>
      </c>
    </row>
    <row r="659" spans="1:5" ht="22.5" hidden="1" outlineLevel="4" x14ac:dyDescent="0.2">
      <c r="A659" s="4">
        <v>28062</v>
      </c>
      <c r="B659" s="4">
        <v>28062</v>
      </c>
      <c r="C659" s="5" t="s">
        <v>554</v>
      </c>
      <c r="D659" s="6">
        <v>209.07599999999999</v>
      </c>
      <c r="E659" s="7" t="s">
        <v>2</v>
      </c>
    </row>
    <row r="660" spans="1:5" ht="22.5" hidden="1" outlineLevel="4" x14ac:dyDescent="0.2">
      <c r="A660" s="4">
        <v>28663</v>
      </c>
      <c r="B660" s="4">
        <v>28663</v>
      </c>
      <c r="C660" s="5" t="s">
        <v>555</v>
      </c>
      <c r="D660" s="6">
        <v>166.11600000000001</v>
      </c>
      <c r="E660" s="7" t="s">
        <v>2</v>
      </c>
    </row>
    <row r="661" spans="1:5" hidden="1" outlineLevel="4" x14ac:dyDescent="0.2">
      <c r="A661" s="4">
        <v>11002</v>
      </c>
      <c r="B661" s="4">
        <v>11002</v>
      </c>
      <c r="C661" s="5" t="s">
        <v>556</v>
      </c>
      <c r="D661" s="6">
        <v>168.864</v>
      </c>
      <c r="E661" s="7" t="s">
        <v>2</v>
      </c>
    </row>
    <row r="662" spans="1:5" hidden="1" outlineLevel="4" x14ac:dyDescent="0.2">
      <c r="A662" s="4">
        <v>11004</v>
      </c>
      <c r="B662" s="4">
        <v>11004</v>
      </c>
      <c r="C662" s="5" t="s">
        <v>557</v>
      </c>
      <c r="D662" s="6">
        <v>259.12799999999999</v>
      </c>
      <c r="E662" s="7" t="s">
        <v>2</v>
      </c>
    </row>
    <row r="663" spans="1:5" hidden="1" outlineLevel="4" x14ac:dyDescent="0.2">
      <c r="A663" s="4">
        <v>11003</v>
      </c>
      <c r="B663" s="4">
        <v>11003</v>
      </c>
      <c r="C663" s="5" t="s">
        <v>558</v>
      </c>
      <c r="D663" s="6">
        <v>206.952</v>
      </c>
      <c r="E663" s="7" t="s">
        <v>2</v>
      </c>
    </row>
    <row r="664" spans="1:5" hidden="1" outlineLevel="4" x14ac:dyDescent="0.2">
      <c r="A664" s="4">
        <v>11005</v>
      </c>
      <c r="B664" s="4">
        <v>11005</v>
      </c>
      <c r="C664" s="5" t="s">
        <v>559</v>
      </c>
      <c r="D664" s="6">
        <v>449.84399999999999</v>
      </c>
      <c r="E664" s="7" t="s">
        <v>2</v>
      </c>
    </row>
    <row r="665" spans="1:5" hidden="1" outlineLevel="4" x14ac:dyDescent="0.2">
      <c r="A665" s="4">
        <v>11001</v>
      </c>
      <c r="B665" s="4">
        <v>11001</v>
      </c>
      <c r="C665" s="5" t="s">
        <v>560</v>
      </c>
      <c r="D665" s="6">
        <v>157.524</v>
      </c>
      <c r="E665" s="7" t="s">
        <v>2</v>
      </c>
    </row>
    <row r="666" spans="1:5" hidden="1" outlineLevel="4" x14ac:dyDescent="0.2">
      <c r="A666" s="4">
        <v>11011</v>
      </c>
      <c r="B666" s="4">
        <v>11011</v>
      </c>
      <c r="C666" s="5" t="s">
        <v>561</v>
      </c>
      <c r="D666" s="6">
        <v>148.84800000000001</v>
      </c>
      <c r="E666" s="7" t="s">
        <v>2</v>
      </c>
    </row>
    <row r="667" spans="1:5" ht="12" outlineLevel="3" collapsed="1" x14ac:dyDescent="0.2">
      <c r="A667" s="29"/>
      <c r="B667" s="26"/>
      <c r="C667" s="27" t="s">
        <v>562</v>
      </c>
      <c r="D667" s="31"/>
      <c r="E667" s="28"/>
    </row>
    <row r="668" spans="1:5" hidden="1" outlineLevel="4" x14ac:dyDescent="0.2">
      <c r="A668" s="4">
        <v>28863</v>
      </c>
      <c r="B668" s="4">
        <v>28863</v>
      </c>
      <c r="C668" s="5" t="s">
        <v>563</v>
      </c>
      <c r="D668" s="6">
        <v>698.47199999999987</v>
      </c>
      <c r="E668" s="7" t="s">
        <v>2</v>
      </c>
    </row>
    <row r="669" spans="1:5" hidden="1" outlineLevel="4" x14ac:dyDescent="0.2">
      <c r="A669" s="4">
        <v>28864</v>
      </c>
      <c r="B669" s="4">
        <v>28864</v>
      </c>
      <c r="C669" s="5" t="s">
        <v>564</v>
      </c>
      <c r="D669" s="6">
        <v>931.92</v>
      </c>
      <c r="E669" s="7" t="s">
        <v>2</v>
      </c>
    </row>
    <row r="670" spans="1:5" hidden="1" outlineLevel="4" x14ac:dyDescent="0.2">
      <c r="A670" s="4">
        <v>28865</v>
      </c>
      <c r="B670" s="4">
        <v>28865</v>
      </c>
      <c r="C670" s="5" t="s">
        <v>565</v>
      </c>
      <c r="D670" s="6">
        <v>1319.472</v>
      </c>
      <c r="E670" s="7" t="s">
        <v>2</v>
      </c>
    </row>
    <row r="671" spans="1:5" hidden="1" outlineLevel="4" x14ac:dyDescent="0.2">
      <c r="A671" s="4">
        <v>28866</v>
      </c>
      <c r="B671" s="4">
        <v>28866</v>
      </c>
      <c r="C671" s="5" t="s">
        <v>566</v>
      </c>
      <c r="D671" s="6">
        <v>2136.0360000000001</v>
      </c>
      <c r="E671" s="7" t="s">
        <v>2</v>
      </c>
    </row>
    <row r="672" spans="1:5" hidden="1" outlineLevel="4" x14ac:dyDescent="0.2">
      <c r="A672" s="4">
        <v>28860</v>
      </c>
      <c r="B672" s="4">
        <v>28860</v>
      </c>
      <c r="C672" s="5" t="s">
        <v>567</v>
      </c>
      <c r="D672" s="6">
        <v>504.048</v>
      </c>
      <c r="E672" s="7" t="s">
        <v>2</v>
      </c>
    </row>
    <row r="673" spans="1:5" hidden="1" outlineLevel="4" x14ac:dyDescent="0.2">
      <c r="A673" s="4">
        <v>28861</v>
      </c>
      <c r="B673" s="4">
        <v>28861</v>
      </c>
      <c r="C673" s="5" t="s">
        <v>568</v>
      </c>
      <c r="D673" s="6">
        <v>505.428</v>
      </c>
      <c r="E673" s="7" t="s">
        <v>2</v>
      </c>
    </row>
    <row r="674" spans="1:5" hidden="1" outlineLevel="4" x14ac:dyDescent="0.2">
      <c r="A674" s="4">
        <v>28862</v>
      </c>
      <c r="B674" s="4">
        <v>28862</v>
      </c>
      <c r="C674" s="5" t="s">
        <v>569</v>
      </c>
      <c r="D674" s="6">
        <v>689.50800000000004</v>
      </c>
      <c r="E674" s="7" t="s">
        <v>2</v>
      </c>
    </row>
    <row r="675" spans="1:5" hidden="1" outlineLevel="4" x14ac:dyDescent="0.2">
      <c r="A675" s="4">
        <v>28083</v>
      </c>
      <c r="B675" s="4">
        <v>28083</v>
      </c>
      <c r="C675" s="5" t="s">
        <v>570</v>
      </c>
      <c r="D675" s="6">
        <v>2195.8679999999999</v>
      </c>
      <c r="E675" s="7" t="s">
        <v>2</v>
      </c>
    </row>
    <row r="676" spans="1:5" hidden="1" outlineLevel="4" x14ac:dyDescent="0.2">
      <c r="A676" s="4">
        <v>28073</v>
      </c>
      <c r="B676" s="4">
        <v>28073</v>
      </c>
      <c r="C676" s="5" t="s">
        <v>571</v>
      </c>
      <c r="D676" s="6">
        <v>1930.3679999999999</v>
      </c>
      <c r="E676" s="7" t="s">
        <v>2</v>
      </c>
    </row>
    <row r="677" spans="1:5" hidden="1" outlineLevel="4" x14ac:dyDescent="0.2">
      <c r="A677" s="4">
        <v>28084</v>
      </c>
      <c r="B677" s="4">
        <v>28084</v>
      </c>
      <c r="C677" s="5" t="s">
        <v>572</v>
      </c>
      <c r="D677" s="6">
        <v>3748.6679999999997</v>
      </c>
      <c r="E677" s="7" t="s">
        <v>2</v>
      </c>
    </row>
    <row r="678" spans="1:5" hidden="1" outlineLevel="4" x14ac:dyDescent="0.2">
      <c r="A678" s="4">
        <v>28074</v>
      </c>
      <c r="B678" s="4">
        <v>28074</v>
      </c>
      <c r="C678" s="5" t="s">
        <v>573</v>
      </c>
      <c r="D678" s="6">
        <v>3302.7840000000001</v>
      </c>
      <c r="E678" s="7" t="s">
        <v>2</v>
      </c>
    </row>
    <row r="679" spans="1:5" hidden="1" outlineLevel="4" x14ac:dyDescent="0.2">
      <c r="A679" s="4">
        <v>28085</v>
      </c>
      <c r="B679" s="4">
        <v>28085</v>
      </c>
      <c r="C679" s="5" t="s">
        <v>574</v>
      </c>
      <c r="D679" s="6">
        <v>4698.5999999999995</v>
      </c>
      <c r="E679" s="7" t="s">
        <v>2</v>
      </c>
    </row>
    <row r="680" spans="1:5" hidden="1" outlineLevel="4" x14ac:dyDescent="0.2">
      <c r="A680" s="4">
        <v>28075</v>
      </c>
      <c r="B680" s="4">
        <v>28075</v>
      </c>
      <c r="C680" s="5" t="s">
        <v>575</v>
      </c>
      <c r="D680" s="6">
        <v>3430.7040000000002</v>
      </c>
      <c r="E680" s="7" t="s">
        <v>2</v>
      </c>
    </row>
    <row r="681" spans="1:5" hidden="1" outlineLevel="4" x14ac:dyDescent="0.2">
      <c r="A681" s="4">
        <v>28086</v>
      </c>
      <c r="B681" s="4">
        <v>28086</v>
      </c>
      <c r="C681" s="5" t="s">
        <v>576</v>
      </c>
      <c r="D681" s="6">
        <v>6847.5359999999991</v>
      </c>
      <c r="E681" s="7" t="s">
        <v>2</v>
      </c>
    </row>
    <row r="682" spans="1:5" hidden="1" outlineLevel="4" x14ac:dyDescent="0.2">
      <c r="A682" s="4">
        <v>28080</v>
      </c>
      <c r="B682" s="4">
        <v>28080</v>
      </c>
      <c r="C682" s="5" t="s">
        <v>577</v>
      </c>
      <c r="D682" s="6">
        <v>1424.8680000000002</v>
      </c>
      <c r="E682" s="7" t="s">
        <v>2</v>
      </c>
    </row>
    <row r="683" spans="1:5" hidden="1" outlineLevel="4" x14ac:dyDescent="0.2">
      <c r="A683" s="4">
        <v>28070</v>
      </c>
      <c r="B683" s="4">
        <v>28070</v>
      </c>
      <c r="C683" s="5" t="s">
        <v>578</v>
      </c>
      <c r="D683" s="6">
        <v>1349.8680000000002</v>
      </c>
      <c r="E683" s="7" t="s">
        <v>2</v>
      </c>
    </row>
    <row r="684" spans="1:5" hidden="1" outlineLevel="4" x14ac:dyDescent="0.2">
      <c r="A684" s="4">
        <v>28081</v>
      </c>
      <c r="B684" s="4">
        <v>28081</v>
      </c>
      <c r="C684" s="5" t="s">
        <v>579</v>
      </c>
      <c r="D684" s="6">
        <v>1474.4759999999999</v>
      </c>
      <c r="E684" s="7" t="s">
        <v>2</v>
      </c>
    </row>
    <row r="685" spans="1:5" hidden="1" outlineLevel="4" x14ac:dyDescent="0.2">
      <c r="A685" s="4">
        <v>28071</v>
      </c>
      <c r="B685" s="4">
        <v>28071</v>
      </c>
      <c r="C685" s="5" t="s">
        <v>580</v>
      </c>
      <c r="D685" s="6">
        <v>1396.86</v>
      </c>
      <c r="E685" s="7" t="s">
        <v>2</v>
      </c>
    </row>
    <row r="686" spans="1:5" hidden="1" outlineLevel="4" x14ac:dyDescent="0.2">
      <c r="A686" s="4">
        <v>28082</v>
      </c>
      <c r="B686" s="4">
        <v>28082</v>
      </c>
      <c r="C686" s="5" t="s">
        <v>581</v>
      </c>
      <c r="D686" s="6">
        <v>2119.404</v>
      </c>
      <c r="E686" s="7" t="s">
        <v>2</v>
      </c>
    </row>
    <row r="687" spans="1:5" hidden="1" outlineLevel="4" x14ac:dyDescent="0.2">
      <c r="A687" s="4">
        <v>28072</v>
      </c>
      <c r="B687" s="4">
        <v>28072</v>
      </c>
      <c r="C687" s="5" t="s">
        <v>582</v>
      </c>
      <c r="D687" s="6">
        <v>1846.5119999999999</v>
      </c>
      <c r="E687" s="7" t="s">
        <v>2</v>
      </c>
    </row>
    <row r="688" spans="1:5" hidden="1" outlineLevel="4" x14ac:dyDescent="0.2">
      <c r="A688" s="4">
        <v>30045</v>
      </c>
      <c r="B688" s="4">
        <v>30045</v>
      </c>
      <c r="C688" s="5" t="s">
        <v>583</v>
      </c>
      <c r="D688" s="6">
        <v>182.50800000000001</v>
      </c>
      <c r="E688" s="7" t="s">
        <v>2</v>
      </c>
    </row>
    <row r="689" spans="1:5" hidden="1" outlineLevel="4" x14ac:dyDescent="0.2">
      <c r="A689" s="4">
        <v>30044</v>
      </c>
      <c r="B689" s="4">
        <v>30044</v>
      </c>
      <c r="C689" s="5" t="s">
        <v>584</v>
      </c>
      <c r="D689" s="6">
        <v>168.40799999999999</v>
      </c>
      <c r="E689" s="7" t="s">
        <v>2</v>
      </c>
    </row>
    <row r="690" spans="1:5" hidden="1" outlineLevel="4" x14ac:dyDescent="0.2">
      <c r="A690" s="4">
        <v>30043</v>
      </c>
      <c r="B690" s="4">
        <v>30043</v>
      </c>
      <c r="C690" s="5" t="s">
        <v>585</v>
      </c>
      <c r="D690" s="6">
        <v>138.6</v>
      </c>
      <c r="E690" s="7" t="s">
        <v>2</v>
      </c>
    </row>
    <row r="691" spans="1:5" hidden="1" outlineLevel="4" x14ac:dyDescent="0.2">
      <c r="A691" s="4">
        <v>31045</v>
      </c>
      <c r="B691" s="4">
        <v>31045</v>
      </c>
      <c r="C691" s="5" t="s">
        <v>586</v>
      </c>
      <c r="D691" s="6">
        <v>1364.4479999999999</v>
      </c>
      <c r="E691" s="7" t="s">
        <v>2</v>
      </c>
    </row>
    <row r="692" spans="1:5" hidden="1" outlineLevel="4" x14ac:dyDescent="0.2">
      <c r="A692" s="4">
        <v>31077</v>
      </c>
      <c r="B692" s="4">
        <v>31077</v>
      </c>
      <c r="C692" s="5" t="s">
        <v>587</v>
      </c>
      <c r="D692" s="6">
        <v>4075.0679999999998</v>
      </c>
      <c r="E692" s="7" t="s">
        <v>2</v>
      </c>
    </row>
    <row r="693" spans="1:5" ht="22.5" hidden="1" outlineLevel="4" x14ac:dyDescent="0.2">
      <c r="A693" s="4">
        <v>31144</v>
      </c>
      <c r="B693" s="4">
        <v>31144</v>
      </c>
      <c r="C693" s="5" t="s">
        <v>588</v>
      </c>
      <c r="D693" s="6">
        <v>1296.2160000000001</v>
      </c>
      <c r="E693" s="7" t="s">
        <v>2</v>
      </c>
    </row>
    <row r="694" spans="1:5" hidden="1" outlineLevel="4" x14ac:dyDescent="0.2">
      <c r="A694" s="4">
        <v>31046</v>
      </c>
      <c r="B694" s="4">
        <v>31046</v>
      </c>
      <c r="C694" s="5" t="s">
        <v>589</v>
      </c>
      <c r="D694" s="6">
        <v>2197.8959999999997</v>
      </c>
      <c r="E694" s="7" t="s">
        <v>2</v>
      </c>
    </row>
    <row r="695" spans="1:5" hidden="1" outlineLevel="4" x14ac:dyDescent="0.2">
      <c r="A695" s="4">
        <v>31078</v>
      </c>
      <c r="B695" s="4">
        <v>31078</v>
      </c>
      <c r="C695" s="5" t="s">
        <v>590</v>
      </c>
      <c r="D695" s="6">
        <v>6764.6879999999992</v>
      </c>
      <c r="E695" s="7" t="s">
        <v>2</v>
      </c>
    </row>
    <row r="696" spans="1:5" ht="22.5" hidden="1" outlineLevel="4" x14ac:dyDescent="0.2">
      <c r="A696" s="4">
        <v>31145</v>
      </c>
      <c r="B696" s="4">
        <v>31145</v>
      </c>
      <c r="C696" s="5" t="s">
        <v>591</v>
      </c>
      <c r="D696" s="6">
        <v>1804.9560000000001</v>
      </c>
      <c r="E696" s="7" t="s">
        <v>2</v>
      </c>
    </row>
    <row r="697" spans="1:5" hidden="1" outlineLevel="4" x14ac:dyDescent="0.2">
      <c r="A697" s="4">
        <v>31047</v>
      </c>
      <c r="B697" s="4">
        <v>31047</v>
      </c>
      <c r="C697" s="5" t="s">
        <v>592</v>
      </c>
      <c r="D697" s="6">
        <v>2445.96</v>
      </c>
      <c r="E697" s="7" t="s">
        <v>2</v>
      </c>
    </row>
    <row r="698" spans="1:5" hidden="1" outlineLevel="4" x14ac:dyDescent="0.2">
      <c r="A698" s="4">
        <v>31079</v>
      </c>
      <c r="B698" s="4">
        <v>31079</v>
      </c>
      <c r="C698" s="5" t="s">
        <v>593</v>
      </c>
      <c r="D698" s="6">
        <v>7251.6240000000007</v>
      </c>
      <c r="E698" s="7" t="s">
        <v>2</v>
      </c>
    </row>
    <row r="699" spans="1:5" ht="22.5" hidden="1" outlineLevel="4" x14ac:dyDescent="0.2">
      <c r="A699" s="4">
        <v>31146</v>
      </c>
      <c r="B699" s="4">
        <v>31146</v>
      </c>
      <c r="C699" s="5" t="s">
        <v>594</v>
      </c>
      <c r="D699" s="6">
        <v>2136.9359999999997</v>
      </c>
      <c r="E699" s="7" t="s">
        <v>2</v>
      </c>
    </row>
    <row r="700" spans="1:5" hidden="1" outlineLevel="4" x14ac:dyDescent="0.2">
      <c r="A700" s="4">
        <v>30046</v>
      </c>
      <c r="B700" s="4">
        <v>30046</v>
      </c>
      <c r="C700" s="5" t="s">
        <v>595</v>
      </c>
      <c r="D700" s="6">
        <v>250.05599999999998</v>
      </c>
      <c r="E700" s="7" t="s">
        <v>2</v>
      </c>
    </row>
    <row r="701" spans="1:5" hidden="1" outlineLevel="4" x14ac:dyDescent="0.2">
      <c r="A701" s="4">
        <v>31048</v>
      </c>
      <c r="B701" s="4">
        <v>31048</v>
      </c>
      <c r="C701" s="5" t="s">
        <v>596</v>
      </c>
      <c r="D701" s="6">
        <v>4743.1679999999997</v>
      </c>
      <c r="E701" s="7" t="s">
        <v>2</v>
      </c>
    </row>
    <row r="702" spans="1:5" hidden="1" outlineLevel="4" x14ac:dyDescent="0.2">
      <c r="A702" s="4">
        <v>31080</v>
      </c>
      <c r="B702" s="4">
        <v>31080</v>
      </c>
      <c r="C702" s="5" t="s">
        <v>597</v>
      </c>
      <c r="D702" s="6">
        <v>6997.26</v>
      </c>
      <c r="E702" s="7" t="s">
        <v>2</v>
      </c>
    </row>
    <row r="703" spans="1:5" hidden="1" outlineLevel="4" x14ac:dyDescent="0.2">
      <c r="A703" s="4">
        <v>31147</v>
      </c>
      <c r="B703" s="4">
        <v>31147</v>
      </c>
      <c r="C703" s="5" t="s">
        <v>598</v>
      </c>
      <c r="D703" s="6">
        <v>3347.5320000000002</v>
      </c>
      <c r="E703" s="7" t="s">
        <v>2</v>
      </c>
    </row>
    <row r="704" spans="1:5" hidden="1" outlineLevel="4" x14ac:dyDescent="0.2">
      <c r="A704" s="4">
        <v>30042</v>
      </c>
      <c r="B704" s="4">
        <v>30042</v>
      </c>
      <c r="C704" s="5" t="s">
        <v>599</v>
      </c>
      <c r="D704" s="6">
        <v>130.58399999999997</v>
      </c>
      <c r="E704" s="7" t="s">
        <v>2</v>
      </c>
    </row>
    <row r="705" spans="1:5" hidden="1" outlineLevel="4" x14ac:dyDescent="0.2">
      <c r="A705" s="4">
        <v>31049</v>
      </c>
      <c r="B705" s="4">
        <v>31049</v>
      </c>
      <c r="C705" s="5" t="s">
        <v>600</v>
      </c>
      <c r="D705" s="6">
        <v>5955.4080000000004</v>
      </c>
      <c r="E705" s="7" t="s">
        <v>2</v>
      </c>
    </row>
    <row r="706" spans="1:5" hidden="1" outlineLevel="4" x14ac:dyDescent="0.2">
      <c r="A706" s="4">
        <v>31094</v>
      </c>
      <c r="B706" s="4">
        <v>31094</v>
      </c>
      <c r="C706" s="5" t="s">
        <v>601</v>
      </c>
      <c r="D706" s="6">
        <v>11308.871999999999</v>
      </c>
      <c r="E706" s="7" t="s">
        <v>2</v>
      </c>
    </row>
    <row r="707" spans="1:5" hidden="1" outlineLevel="4" x14ac:dyDescent="0.2">
      <c r="A707" s="4">
        <v>30041</v>
      </c>
      <c r="B707" s="4">
        <v>30041</v>
      </c>
      <c r="C707" s="5" t="s">
        <v>602</v>
      </c>
      <c r="D707" s="6">
        <v>111.408</v>
      </c>
      <c r="E707" s="7" t="s">
        <v>2</v>
      </c>
    </row>
    <row r="708" spans="1:5" hidden="1" outlineLevel="4" x14ac:dyDescent="0.2">
      <c r="A708" s="4">
        <v>31050</v>
      </c>
      <c r="B708" s="4">
        <v>31050</v>
      </c>
      <c r="C708" s="5" t="s">
        <v>603</v>
      </c>
      <c r="D708" s="6">
        <v>9317.9639999999999</v>
      </c>
      <c r="E708" s="7" t="s">
        <v>2</v>
      </c>
    </row>
    <row r="709" spans="1:5" hidden="1" outlineLevel="4" x14ac:dyDescent="0.2">
      <c r="A709" s="4">
        <v>31095</v>
      </c>
      <c r="B709" s="4">
        <v>31095</v>
      </c>
      <c r="C709" s="5" t="s">
        <v>604</v>
      </c>
      <c r="D709" s="6">
        <v>20621.531999999999</v>
      </c>
      <c r="E709" s="7" t="s">
        <v>2</v>
      </c>
    </row>
    <row r="710" spans="1:5" hidden="1" outlineLevel="4" x14ac:dyDescent="0.2">
      <c r="A710" s="4">
        <v>31051</v>
      </c>
      <c r="B710" s="4">
        <v>31051</v>
      </c>
      <c r="C710" s="5" t="s">
        <v>605</v>
      </c>
      <c r="D710" s="6">
        <v>16241.412</v>
      </c>
      <c r="E710" s="7" t="s">
        <v>2</v>
      </c>
    </row>
    <row r="711" spans="1:5" hidden="1" outlineLevel="4" x14ac:dyDescent="0.2">
      <c r="A711" s="4">
        <v>31096</v>
      </c>
      <c r="B711" s="4">
        <v>31096</v>
      </c>
      <c r="C711" s="5" t="s">
        <v>606</v>
      </c>
      <c r="D711" s="6">
        <v>31315.811999999998</v>
      </c>
      <c r="E711" s="7" t="s">
        <v>2</v>
      </c>
    </row>
    <row r="712" spans="1:5" hidden="1" outlineLevel="4" x14ac:dyDescent="0.2">
      <c r="A712" s="4">
        <v>31052</v>
      </c>
      <c r="B712" s="4">
        <v>31052</v>
      </c>
      <c r="C712" s="5" t="s">
        <v>607</v>
      </c>
      <c r="D712" s="6">
        <v>20583.864000000001</v>
      </c>
      <c r="E712" s="7" t="s">
        <v>2</v>
      </c>
    </row>
    <row r="713" spans="1:5" hidden="1" outlineLevel="4" x14ac:dyDescent="0.2">
      <c r="A713" s="4">
        <v>31097</v>
      </c>
      <c r="B713" s="4">
        <v>31097</v>
      </c>
      <c r="C713" s="5" t="s">
        <v>608</v>
      </c>
      <c r="D713" s="6">
        <v>34197.911999999997</v>
      </c>
      <c r="E713" s="7" t="s">
        <v>2</v>
      </c>
    </row>
    <row r="714" spans="1:5" hidden="1" outlineLevel="4" x14ac:dyDescent="0.2">
      <c r="A714" s="4">
        <v>31041</v>
      </c>
      <c r="B714" s="4">
        <v>31041</v>
      </c>
      <c r="C714" s="5" t="s">
        <v>609</v>
      </c>
      <c r="D714" s="6">
        <v>845.79600000000005</v>
      </c>
      <c r="E714" s="7" t="s">
        <v>2</v>
      </c>
    </row>
    <row r="715" spans="1:5" hidden="1" outlineLevel="4" x14ac:dyDescent="0.2">
      <c r="A715" s="4">
        <v>31074</v>
      </c>
      <c r="B715" s="4">
        <v>31074</v>
      </c>
      <c r="C715" s="5" t="s">
        <v>610</v>
      </c>
      <c r="D715" s="6">
        <v>2953.56</v>
      </c>
      <c r="E715" s="7" t="s">
        <v>2</v>
      </c>
    </row>
    <row r="716" spans="1:5" hidden="1" outlineLevel="4" x14ac:dyDescent="0.2">
      <c r="A716" s="4">
        <v>31141</v>
      </c>
      <c r="B716" s="4">
        <v>31141</v>
      </c>
      <c r="C716" s="5" t="s">
        <v>611</v>
      </c>
      <c r="D716" s="6">
        <v>865.92</v>
      </c>
      <c r="E716" s="7" t="s">
        <v>2</v>
      </c>
    </row>
    <row r="717" spans="1:5" hidden="1" outlineLevel="4" x14ac:dyDescent="0.2">
      <c r="A717" s="4">
        <v>31053</v>
      </c>
      <c r="B717" s="4">
        <v>31053</v>
      </c>
      <c r="C717" s="5" t="s">
        <v>612</v>
      </c>
      <c r="D717" s="6">
        <v>28336.991999999998</v>
      </c>
      <c r="E717" s="7" t="s">
        <v>2</v>
      </c>
    </row>
    <row r="718" spans="1:5" hidden="1" outlineLevel="4" x14ac:dyDescent="0.2">
      <c r="A718" s="4">
        <v>31098</v>
      </c>
      <c r="B718" s="4">
        <v>31098</v>
      </c>
      <c r="C718" s="5" t="s">
        <v>613</v>
      </c>
      <c r="D718" s="6">
        <v>47450.46</v>
      </c>
      <c r="E718" s="7" t="s">
        <v>2</v>
      </c>
    </row>
    <row r="719" spans="1:5" hidden="1" outlineLevel="4" x14ac:dyDescent="0.2">
      <c r="A719" s="4">
        <v>31054</v>
      </c>
      <c r="B719" s="4">
        <v>31054</v>
      </c>
      <c r="C719" s="5" t="s">
        <v>614</v>
      </c>
      <c r="D719" s="6">
        <v>38787.072</v>
      </c>
      <c r="E719" s="7" t="s">
        <v>2</v>
      </c>
    </row>
    <row r="720" spans="1:5" hidden="1" outlineLevel="4" x14ac:dyDescent="0.2">
      <c r="A720" s="4">
        <v>31099</v>
      </c>
      <c r="B720" s="4">
        <v>31099</v>
      </c>
      <c r="C720" s="5" t="s">
        <v>615</v>
      </c>
      <c r="D720" s="6">
        <v>71933.183999999994</v>
      </c>
      <c r="E720" s="7" t="s">
        <v>2</v>
      </c>
    </row>
    <row r="721" spans="1:5" hidden="1" outlineLevel="4" x14ac:dyDescent="0.2">
      <c r="A721" s="4">
        <v>31043</v>
      </c>
      <c r="B721" s="4">
        <v>31043</v>
      </c>
      <c r="C721" s="5" t="s">
        <v>616</v>
      </c>
      <c r="D721" s="6">
        <v>1125.2159999999999</v>
      </c>
      <c r="E721" s="7" t="s">
        <v>2</v>
      </c>
    </row>
    <row r="722" spans="1:5" hidden="1" outlineLevel="4" x14ac:dyDescent="0.2">
      <c r="A722" s="4">
        <v>31042</v>
      </c>
      <c r="B722" s="4">
        <v>31042</v>
      </c>
      <c r="C722" s="5" t="s">
        <v>617</v>
      </c>
      <c r="D722" s="6">
        <v>987.51599999999985</v>
      </c>
      <c r="E722" s="7" t="s">
        <v>2</v>
      </c>
    </row>
    <row r="723" spans="1:5" hidden="1" outlineLevel="4" x14ac:dyDescent="0.2">
      <c r="A723" s="4">
        <v>31075</v>
      </c>
      <c r="B723" s="4">
        <v>31075</v>
      </c>
      <c r="C723" s="5" t="s">
        <v>618</v>
      </c>
      <c r="D723" s="6">
        <v>3013.14</v>
      </c>
      <c r="E723" s="7" t="s">
        <v>2</v>
      </c>
    </row>
    <row r="724" spans="1:5" hidden="1" outlineLevel="4" x14ac:dyDescent="0.2">
      <c r="A724" s="4">
        <v>31142</v>
      </c>
      <c r="B724" s="4">
        <v>31142</v>
      </c>
      <c r="C724" s="5" t="s">
        <v>619</v>
      </c>
      <c r="D724" s="6">
        <v>894.70799999999997</v>
      </c>
      <c r="E724" s="7" t="s">
        <v>2</v>
      </c>
    </row>
    <row r="725" spans="1:5" hidden="1" outlineLevel="4" x14ac:dyDescent="0.2">
      <c r="A725" s="4">
        <v>31044</v>
      </c>
      <c r="B725" s="4">
        <v>31044</v>
      </c>
      <c r="C725" s="5" t="s">
        <v>620</v>
      </c>
      <c r="D725" s="6">
        <v>1160.0519999999999</v>
      </c>
      <c r="E725" s="7" t="s">
        <v>2</v>
      </c>
    </row>
    <row r="726" spans="1:5" hidden="1" outlineLevel="4" x14ac:dyDescent="0.2">
      <c r="A726" s="4">
        <v>31076</v>
      </c>
      <c r="B726" s="4">
        <v>31076</v>
      </c>
      <c r="C726" s="5" t="s">
        <v>621</v>
      </c>
      <c r="D726" s="6">
        <v>3786.1320000000001</v>
      </c>
      <c r="E726" s="7" t="s">
        <v>2</v>
      </c>
    </row>
    <row r="727" spans="1:5" hidden="1" outlineLevel="4" x14ac:dyDescent="0.2">
      <c r="A727" s="4">
        <v>31143</v>
      </c>
      <c r="B727" s="4">
        <v>31143</v>
      </c>
      <c r="C727" s="5" t="s">
        <v>622</v>
      </c>
      <c r="D727" s="6">
        <v>1219.752</v>
      </c>
      <c r="E727" s="7" t="s">
        <v>2</v>
      </c>
    </row>
    <row r="728" spans="1:5" hidden="1" outlineLevel="4" x14ac:dyDescent="0.2">
      <c r="A728" s="4">
        <v>30055</v>
      </c>
      <c r="B728" s="4">
        <v>30055</v>
      </c>
      <c r="C728" s="5" t="s">
        <v>623</v>
      </c>
      <c r="D728" s="6">
        <v>228</v>
      </c>
      <c r="E728" s="7" t="s">
        <v>2</v>
      </c>
    </row>
    <row r="729" spans="1:5" hidden="1" outlineLevel="4" x14ac:dyDescent="0.2">
      <c r="A729" s="4">
        <v>30054</v>
      </c>
      <c r="B729" s="4">
        <v>30054</v>
      </c>
      <c r="C729" s="5" t="s">
        <v>624</v>
      </c>
      <c r="D729" s="6">
        <v>204.21600000000001</v>
      </c>
      <c r="E729" s="7" t="s">
        <v>2</v>
      </c>
    </row>
    <row r="730" spans="1:5" hidden="1" outlineLevel="4" x14ac:dyDescent="0.2">
      <c r="A730" s="4">
        <v>30053</v>
      </c>
      <c r="B730" s="4">
        <v>30053</v>
      </c>
      <c r="C730" s="5" t="s">
        <v>625</v>
      </c>
      <c r="D730" s="6">
        <v>159.16799999999998</v>
      </c>
      <c r="E730" s="7" t="s">
        <v>2</v>
      </c>
    </row>
    <row r="731" spans="1:5" hidden="1" outlineLevel="4" x14ac:dyDescent="0.2">
      <c r="A731" s="4">
        <v>30056</v>
      </c>
      <c r="B731" s="4">
        <v>30056</v>
      </c>
      <c r="C731" s="5" t="s">
        <v>626</v>
      </c>
      <c r="D731" s="6">
        <v>420.61199999999997</v>
      </c>
      <c r="E731" s="7" t="s">
        <v>2</v>
      </c>
    </row>
    <row r="732" spans="1:5" hidden="1" outlineLevel="4" x14ac:dyDescent="0.2">
      <c r="A732" s="4">
        <v>30051</v>
      </c>
      <c r="B732" s="4">
        <v>30051</v>
      </c>
      <c r="C732" s="5" t="s">
        <v>627</v>
      </c>
      <c r="D732" s="6">
        <v>141.08399999999997</v>
      </c>
      <c r="E732" s="7" t="s">
        <v>2</v>
      </c>
    </row>
    <row r="733" spans="1:5" hidden="1" outlineLevel="4" x14ac:dyDescent="0.2">
      <c r="A733" s="4">
        <v>30052</v>
      </c>
      <c r="B733" s="4">
        <v>30052</v>
      </c>
      <c r="C733" s="5" t="s">
        <v>628</v>
      </c>
      <c r="D733" s="6">
        <v>136.00800000000001</v>
      </c>
      <c r="E733" s="7" t="s">
        <v>2</v>
      </c>
    </row>
    <row r="734" spans="1:5" hidden="1" outlineLevel="4" x14ac:dyDescent="0.2">
      <c r="A734" s="4">
        <v>11064</v>
      </c>
      <c r="B734" s="4">
        <v>11064</v>
      </c>
      <c r="C734" s="5" t="s">
        <v>629</v>
      </c>
      <c r="D734" s="6">
        <v>349.18799999999999</v>
      </c>
      <c r="E734" s="7" t="s">
        <v>2</v>
      </c>
    </row>
    <row r="735" spans="1:5" hidden="1" outlineLevel="4" x14ac:dyDescent="0.2">
      <c r="A735" s="4">
        <v>11063</v>
      </c>
      <c r="B735" s="4">
        <v>11063</v>
      </c>
      <c r="C735" s="5" t="s">
        <v>630</v>
      </c>
      <c r="D735" s="6">
        <v>308.84399999999999</v>
      </c>
      <c r="E735" s="7" t="s">
        <v>2</v>
      </c>
    </row>
    <row r="736" spans="1:5" hidden="1" outlineLevel="4" x14ac:dyDescent="0.2">
      <c r="A736" s="4">
        <v>11062</v>
      </c>
      <c r="B736" s="4">
        <v>11062</v>
      </c>
      <c r="C736" s="5" t="s">
        <v>631</v>
      </c>
      <c r="D736" s="6">
        <v>243.96</v>
      </c>
      <c r="E736" s="7" t="s">
        <v>2</v>
      </c>
    </row>
    <row r="737" spans="1:5" hidden="1" outlineLevel="4" x14ac:dyDescent="0.2">
      <c r="A737" s="4">
        <v>11065</v>
      </c>
      <c r="B737" s="4">
        <v>11065</v>
      </c>
      <c r="C737" s="5" t="s">
        <v>632</v>
      </c>
      <c r="D737" s="6">
        <v>641.90399999999988</v>
      </c>
      <c r="E737" s="7" t="s">
        <v>2</v>
      </c>
    </row>
    <row r="738" spans="1:5" hidden="1" outlineLevel="4" x14ac:dyDescent="0.2">
      <c r="A738" s="4">
        <v>11061</v>
      </c>
      <c r="B738" s="4">
        <v>11061</v>
      </c>
      <c r="C738" s="5" t="s">
        <v>633</v>
      </c>
      <c r="D738" s="6">
        <v>226.14</v>
      </c>
      <c r="E738" s="7" t="s">
        <v>2</v>
      </c>
    </row>
    <row r="739" spans="1:5" hidden="1" outlineLevel="4" x14ac:dyDescent="0.2">
      <c r="A739" s="4">
        <v>11071</v>
      </c>
      <c r="B739" s="4">
        <v>11071</v>
      </c>
      <c r="C739" s="5" t="s">
        <v>634</v>
      </c>
      <c r="D739" s="6">
        <v>233.46</v>
      </c>
      <c r="E739" s="7" t="s">
        <v>2</v>
      </c>
    </row>
    <row r="740" spans="1:5" ht="12" outlineLevel="3" collapsed="1" x14ac:dyDescent="0.2">
      <c r="A740" s="29"/>
      <c r="B740" s="26"/>
      <c r="C740" s="27" t="s">
        <v>635</v>
      </c>
      <c r="D740" s="31"/>
      <c r="E740" s="28"/>
    </row>
    <row r="741" spans="1:5" hidden="1" outlineLevel="4" x14ac:dyDescent="0.2">
      <c r="A741" s="4">
        <v>28873</v>
      </c>
      <c r="B741" s="4">
        <v>28873</v>
      </c>
      <c r="C741" s="5" t="s">
        <v>636</v>
      </c>
      <c r="D741" s="6">
        <v>763.02</v>
      </c>
      <c r="E741" s="7" t="s">
        <v>2</v>
      </c>
    </row>
    <row r="742" spans="1:5" hidden="1" outlineLevel="4" x14ac:dyDescent="0.2">
      <c r="A742" s="4">
        <v>28874</v>
      </c>
      <c r="B742" s="4">
        <v>28874</v>
      </c>
      <c r="C742" s="5" t="s">
        <v>637</v>
      </c>
      <c r="D742" s="6">
        <v>1148.9759999999999</v>
      </c>
      <c r="E742" s="7" t="s">
        <v>2</v>
      </c>
    </row>
    <row r="743" spans="1:5" hidden="1" outlineLevel="4" x14ac:dyDescent="0.2">
      <c r="A743" s="4">
        <v>28875</v>
      </c>
      <c r="B743" s="4">
        <v>28875</v>
      </c>
      <c r="C743" s="5" t="s">
        <v>638</v>
      </c>
      <c r="D743" s="6">
        <v>1148.9759999999999</v>
      </c>
      <c r="E743" s="7" t="s">
        <v>2</v>
      </c>
    </row>
    <row r="744" spans="1:5" hidden="1" outlineLevel="4" x14ac:dyDescent="0.2">
      <c r="A744" s="4">
        <v>28876</v>
      </c>
      <c r="B744" s="4">
        <v>28876</v>
      </c>
      <c r="C744" s="5" t="s">
        <v>639</v>
      </c>
      <c r="D744" s="6">
        <v>1560.4319999999998</v>
      </c>
      <c r="E744" s="7" t="s">
        <v>2</v>
      </c>
    </row>
    <row r="745" spans="1:5" hidden="1" outlineLevel="4" x14ac:dyDescent="0.2">
      <c r="A745" s="4">
        <v>28870</v>
      </c>
      <c r="B745" s="4">
        <v>28870</v>
      </c>
      <c r="C745" s="5" t="s">
        <v>640</v>
      </c>
      <c r="D745" s="6">
        <v>485.19599999999997</v>
      </c>
      <c r="E745" s="7" t="s">
        <v>2</v>
      </c>
    </row>
    <row r="746" spans="1:5" hidden="1" outlineLevel="4" x14ac:dyDescent="0.2">
      <c r="A746" s="4">
        <v>28871</v>
      </c>
      <c r="B746" s="4">
        <v>28871</v>
      </c>
      <c r="C746" s="5" t="s">
        <v>641</v>
      </c>
      <c r="D746" s="6">
        <v>525.46799999999996</v>
      </c>
      <c r="E746" s="7" t="s">
        <v>2</v>
      </c>
    </row>
    <row r="747" spans="1:5" hidden="1" outlineLevel="4" x14ac:dyDescent="0.2">
      <c r="A747" s="4">
        <v>28872</v>
      </c>
      <c r="B747" s="4">
        <v>28872</v>
      </c>
      <c r="C747" s="5" t="s">
        <v>642</v>
      </c>
      <c r="D747" s="6">
        <v>704.53200000000004</v>
      </c>
      <c r="E747" s="7" t="s">
        <v>2</v>
      </c>
    </row>
    <row r="748" spans="1:5" hidden="1" outlineLevel="4" x14ac:dyDescent="0.2">
      <c r="A748" s="4">
        <v>28191</v>
      </c>
      <c r="B748" s="4">
        <v>28191</v>
      </c>
      <c r="C748" s="5" t="s">
        <v>643</v>
      </c>
      <c r="D748" s="6">
        <v>2044.1759999999999</v>
      </c>
      <c r="E748" s="7" t="s">
        <v>2</v>
      </c>
    </row>
    <row r="749" spans="1:5" hidden="1" outlineLevel="4" x14ac:dyDescent="0.2">
      <c r="A749" s="4">
        <v>28121</v>
      </c>
      <c r="B749" s="4">
        <v>28121</v>
      </c>
      <c r="C749" s="5" t="s">
        <v>644</v>
      </c>
      <c r="D749" s="6">
        <v>1928.364</v>
      </c>
      <c r="E749" s="7" t="s">
        <v>2</v>
      </c>
    </row>
    <row r="750" spans="1:5" hidden="1" outlineLevel="4" x14ac:dyDescent="0.2">
      <c r="A750" s="4">
        <v>28192</v>
      </c>
      <c r="B750" s="4">
        <v>28192</v>
      </c>
      <c r="C750" s="5" t="s">
        <v>645</v>
      </c>
      <c r="D750" s="6">
        <v>3211.152</v>
      </c>
      <c r="E750" s="7" t="s">
        <v>2</v>
      </c>
    </row>
    <row r="751" spans="1:5" hidden="1" outlineLevel="4" x14ac:dyDescent="0.2">
      <c r="A751" s="4">
        <v>28122</v>
      </c>
      <c r="B751" s="4">
        <v>28122</v>
      </c>
      <c r="C751" s="5" t="s">
        <v>646</v>
      </c>
      <c r="D751" s="6">
        <v>2635.3439999999996</v>
      </c>
      <c r="E751" s="7" t="s">
        <v>2</v>
      </c>
    </row>
    <row r="752" spans="1:5" hidden="1" outlineLevel="4" x14ac:dyDescent="0.2">
      <c r="A752" s="4">
        <v>28193</v>
      </c>
      <c r="B752" s="4">
        <v>28193</v>
      </c>
      <c r="C752" s="5" t="s">
        <v>647</v>
      </c>
      <c r="D752" s="6">
        <v>3628.3560000000002</v>
      </c>
      <c r="E752" s="7" t="s">
        <v>2</v>
      </c>
    </row>
    <row r="753" spans="1:5" hidden="1" outlineLevel="4" x14ac:dyDescent="0.2">
      <c r="A753" s="4">
        <v>28123</v>
      </c>
      <c r="B753" s="4">
        <v>28123</v>
      </c>
      <c r="C753" s="5" t="s">
        <v>648</v>
      </c>
      <c r="D753" s="6">
        <v>2892.5520000000001</v>
      </c>
      <c r="E753" s="7" t="s">
        <v>2</v>
      </c>
    </row>
    <row r="754" spans="1:5" hidden="1" outlineLevel="4" x14ac:dyDescent="0.2">
      <c r="A754" s="4">
        <v>28194</v>
      </c>
      <c r="B754" s="4">
        <v>28194</v>
      </c>
      <c r="C754" s="5" t="s">
        <v>649</v>
      </c>
      <c r="D754" s="6">
        <v>4976.3519999999999</v>
      </c>
      <c r="E754" s="7" t="s">
        <v>2</v>
      </c>
    </row>
    <row r="755" spans="1:5" hidden="1" outlineLevel="4" x14ac:dyDescent="0.2">
      <c r="A755" s="4">
        <v>28188</v>
      </c>
      <c r="B755" s="4">
        <v>28188</v>
      </c>
      <c r="C755" s="5" t="s">
        <v>650</v>
      </c>
      <c r="D755" s="6">
        <v>1400.316</v>
      </c>
      <c r="E755" s="7" t="s">
        <v>2</v>
      </c>
    </row>
    <row r="756" spans="1:5" hidden="1" outlineLevel="4" x14ac:dyDescent="0.2">
      <c r="A756" s="4">
        <v>28118</v>
      </c>
      <c r="B756" s="4">
        <v>28118</v>
      </c>
      <c r="C756" s="5" t="s">
        <v>651</v>
      </c>
      <c r="D756" s="6">
        <v>1500.84</v>
      </c>
      <c r="E756" s="7" t="s">
        <v>2</v>
      </c>
    </row>
    <row r="757" spans="1:5" hidden="1" outlineLevel="4" x14ac:dyDescent="0.2">
      <c r="A757" s="4">
        <v>28189</v>
      </c>
      <c r="B757" s="4">
        <v>28189</v>
      </c>
      <c r="C757" s="5" t="s">
        <v>652</v>
      </c>
      <c r="D757" s="6">
        <v>1488.3719999999998</v>
      </c>
      <c r="E757" s="7" t="s">
        <v>2</v>
      </c>
    </row>
    <row r="758" spans="1:5" hidden="1" outlineLevel="4" x14ac:dyDescent="0.2">
      <c r="A758" s="4">
        <v>28119</v>
      </c>
      <c r="B758" s="4">
        <v>28119</v>
      </c>
      <c r="C758" s="5" t="s">
        <v>653</v>
      </c>
      <c r="D758" s="6">
        <v>1552.056</v>
      </c>
      <c r="E758" s="7" t="s">
        <v>2</v>
      </c>
    </row>
    <row r="759" spans="1:5" hidden="1" outlineLevel="4" x14ac:dyDescent="0.2">
      <c r="A759" s="4">
        <v>28190</v>
      </c>
      <c r="B759" s="4">
        <v>28190</v>
      </c>
      <c r="C759" s="5" t="s">
        <v>654</v>
      </c>
      <c r="D759" s="6">
        <v>1925.7839999999999</v>
      </c>
      <c r="E759" s="7" t="s">
        <v>2</v>
      </c>
    </row>
    <row r="760" spans="1:5" hidden="1" outlineLevel="4" x14ac:dyDescent="0.2">
      <c r="A760" s="4">
        <v>28120</v>
      </c>
      <c r="B760" s="4">
        <v>28120</v>
      </c>
      <c r="C760" s="5" t="s">
        <v>655</v>
      </c>
      <c r="D760" s="6">
        <v>1877.136</v>
      </c>
      <c r="E760" s="7" t="s">
        <v>2</v>
      </c>
    </row>
    <row r="761" spans="1:5" hidden="1" outlineLevel="4" x14ac:dyDescent="0.2">
      <c r="A761" s="4">
        <v>30025</v>
      </c>
      <c r="B761" s="4">
        <v>30025</v>
      </c>
      <c r="C761" s="5" t="s">
        <v>656</v>
      </c>
      <c r="D761" s="6">
        <v>140.42399999999998</v>
      </c>
      <c r="E761" s="7" t="s">
        <v>2</v>
      </c>
    </row>
    <row r="762" spans="1:5" hidden="1" outlineLevel="4" x14ac:dyDescent="0.2">
      <c r="A762" s="4">
        <v>30024</v>
      </c>
      <c r="B762" s="4">
        <v>30024</v>
      </c>
      <c r="C762" s="5" t="s">
        <v>657</v>
      </c>
      <c r="D762" s="6">
        <v>135.51599999999999</v>
      </c>
      <c r="E762" s="7" t="s">
        <v>2</v>
      </c>
    </row>
    <row r="763" spans="1:5" hidden="1" outlineLevel="4" x14ac:dyDescent="0.2">
      <c r="A763" s="4">
        <v>30023</v>
      </c>
      <c r="B763" s="4">
        <v>30023</v>
      </c>
      <c r="C763" s="5" t="s">
        <v>658</v>
      </c>
      <c r="D763" s="6">
        <v>107.75999999999999</v>
      </c>
      <c r="E763" s="7" t="s">
        <v>2</v>
      </c>
    </row>
    <row r="764" spans="1:5" hidden="1" outlineLevel="4" x14ac:dyDescent="0.2">
      <c r="A764" s="4">
        <v>31025</v>
      </c>
      <c r="B764" s="4">
        <v>31025</v>
      </c>
      <c r="C764" s="5" t="s">
        <v>659</v>
      </c>
      <c r="D764" s="6">
        <v>1266.1079999999999</v>
      </c>
      <c r="E764" s="7" t="s">
        <v>2</v>
      </c>
    </row>
    <row r="765" spans="1:5" hidden="1" outlineLevel="4" x14ac:dyDescent="0.2">
      <c r="A765" s="4">
        <v>31084</v>
      </c>
      <c r="B765" s="4">
        <v>31084</v>
      </c>
      <c r="C765" s="5" t="s">
        <v>660</v>
      </c>
      <c r="D765" s="6">
        <v>4116.4560000000001</v>
      </c>
      <c r="E765" s="7" t="s">
        <v>2</v>
      </c>
    </row>
    <row r="766" spans="1:5" hidden="1" outlineLevel="4" x14ac:dyDescent="0.2">
      <c r="A766" s="4">
        <v>31124</v>
      </c>
      <c r="B766" s="4">
        <v>31124</v>
      </c>
      <c r="C766" s="5" t="s">
        <v>661</v>
      </c>
      <c r="D766" s="6">
        <v>1097.088</v>
      </c>
      <c r="E766" s="7" t="s">
        <v>2</v>
      </c>
    </row>
    <row r="767" spans="1:5" hidden="1" outlineLevel="4" x14ac:dyDescent="0.2">
      <c r="A767" s="4">
        <v>31026</v>
      </c>
      <c r="B767" s="4">
        <v>31026</v>
      </c>
      <c r="C767" s="5" t="s">
        <v>662</v>
      </c>
      <c r="D767" s="6">
        <v>2150.4959999999996</v>
      </c>
      <c r="E767" s="7" t="s">
        <v>2</v>
      </c>
    </row>
    <row r="768" spans="1:5" hidden="1" outlineLevel="4" x14ac:dyDescent="0.2">
      <c r="A768" s="4">
        <v>31085</v>
      </c>
      <c r="B768" s="4">
        <v>31085</v>
      </c>
      <c r="C768" s="5" t="s">
        <v>663</v>
      </c>
      <c r="D768" s="6">
        <v>6952.02</v>
      </c>
      <c r="E768" s="7" t="s">
        <v>2</v>
      </c>
    </row>
    <row r="769" spans="1:5" hidden="1" outlineLevel="4" x14ac:dyDescent="0.2">
      <c r="A769" s="4">
        <v>31125</v>
      </c>
      <c r="B769" s="4">
        <v>31125</v>
      </c>
      <c r="C769" s="5" t="s">
        <v>664</v>
      </c>
      <c r="D769" s="6">
        <v>1863.4079999999999</v>
      </c>
      <c r="E769" s="7" t="s">
        <v>2</v>
      </c>
    </row>
    <row r="770" spans="1:5" hidden="1" outlineLevel="4" x14ac:dyDescent="0.2">
      <c r="A770" s="4">
        <v>31027</v>
      </c>
      <c r="B770" s="4">
        <v>31027</v>
      </c>
      <c r="C770" s="5" t="s">
        <v>665</v>
      </c>
      <c r="D770" s="6">
        <v>2249.4119999999998</v>
      </c>
      <c r="E770" s="7" t="s">
        <v>2</v>
      </c>
    </row>
    <row r="771" spans="1:5" hidden="1" outlineLevel="4" x14ac:dyDescent="0.2">
      <c r="A771" s="4">
        <v>31086</v>
      </c>
      <c r="B771" s="4">
        <v>31086</v>
      </c>
      <c r="C771" s="5" t="s">
        <v>666</v>
      </c>
      <c r="D771" s="6">
        <v>7466.0159999999996</v>
      </c>
      <c r="E771" s="7" t="s">
        <v>2</v>
      </c>
    </row>
    <row r="772" spans="1:5" hidden="1" outlineLevel="4" x14ac:dyDescent="0.2">
      <c r="A772" s="4">
        <v>31126</v>
      </c>
      <c r="B772" s="4">
        <v>31126</v>
      </c>
      <c r="C772" s="5" t="s">
        <v>667</v>
      </c>
      <c r="D772" s="6">
        <v>2023.38</v>
      </c>
      <c r="E772" s="7" t="s">
        <v>2</v>
      </c>
    </row>
    <row r="773" spans="1:5" hidden="1" outlineLevel="4" x14ac:dyDescent="0.2">
      <c r="A773" s="4">
        <v>30026</v>
      </c>
      <c r="B773" s="4">
        <v>30026</v>
      </c>
      <c r="C773" s="5" t="s">
        <v>668</v>
      </c>
      <c r="D773" s="6">
        <v>183.744</v>
      </c>
      <c r="E773" s="7" t="s">
        <v>2</v>
      </c>
    </row>
    <row r="774" spans="1:5" hidden="1" outlineLevel="4" x14ac:dyDescent="0.2">
      <c r="A774" s="4">
        <v>31028</v>
      </c>
      <c r="B774" s="4">
        <v>31028</v>
      </c>
      <c r="C774" s="5" t="s">
        <v>669</v>
      </c>
      <c r="D774" s="6">
        <v>3332.5080000000003</v>
      </c>
      <c r="E774" s="7" t="s">
        <v>2</v>
      </c>
    </row>
    <row r="775" spans="1:5" hidden="1" outlineLevel="4" x14ac:dyDescent="0.2">
      <c r="A775" s="4">
        <v>31087</v>
      </c>
      <c r="B775" s="4">
        <v>31087</v>
      </c>
      <c r="C775" s="5" t="s">
        <v>670</v>
      </c>
      <c r="D775" s="6">
        <v>9909.9240000000009</v>
      </c>
      <c r="E775" s="7" t="s">
        <v>2</v>
      </c>
    </row>
    <row r="776" spans="1:5" hidden="1" outlineLevel="4" x14ac:dyDescent="0.2">
      <c r="A776" s="4">
        <v>31127</v>
      </c>
      <c r="B776" s="4">
        <v>31127</v>
      </c>
      <c r="C776" s="5" t="s">
        <v>671</v>
      </c>
      <c r="D776" s="6">
        <v>3088.74</v>
      </c>
      <c r="E776" s="7" t="s">
        <v>2</v>
      </c>
    </row>
    <row r="777" spans="1:5" hidden="1" outlineLevel="4" x14ac:dyDescent="0.2">
      <c r="A777" s="4">
        <v>30022</v>
      </c>
      <c r="B777" s="4">
        <v>30022</v>
      </c>
      <c r="C777" s="5" t="s">
        <v>672</v>
      </c>
      <c r="D777" s="6">
        <v>82.055999999999997</v>
      </c>
      <c r="E777" s="7" t="s">
        <v>2</v>
      </c>
    </row>
    <row r="778" spans="1:5" hidden="1" outlineLevel="4" x14ac:dyDescent="0.2">
      <c r="A778" s="4">
        <v>31029</v>
      </c>
      <c r="B778" s="4">
        <v>31029</v>
      </c>
      <c r="C778" s="5" t="s">
        <v>673</v>
      </c>
      <c r="D778" s="6">
        <v>5679.6959999999999</v>
      </c>
      <c r="E778" s="7" t="s">
        <v>2</v>
      </c>
    </row>
    <row r="779" spans="1:5" hidden="1" outlineLevel="4" x14ac:dyDescent="0.2">
      <c r="A779" s="4">
        <v>31088</v>
      </c>
      <c r="B779" s="4">
        <v>31088</v>
      </c>
      <c r="C779" s="5" t="s">
        <v>674</v>
      </c>
      <c r="D779" s="6">
        <v>17183.592000000001</v>
      </c>
      <c r="E779" s="7" t="s">
        <v>2</v>
      </c>
    </row>
    <row r="780" spans="1:5" hidden="1" outlineLevel="4" x14ac:dyDescent="0.2">
      <c r="A780" s="4">
        <v>30021</v>
      </c>
      <c r="B780" s="4">
        <v>30021</v>
      </c>
      <c r="C780" s="5" t="s">
        <v>675</v>
      </c>
      <c r="D780" s="6">
        <v>80.268000000000001</v>
      </c>
      <c r="E780" s="7" t="s">
        <v>2</v>
      </c>
    </row>
    <row r="781" spans="1:5" hidden="1" outlineLevel="4" x14ac:dyDescent="0.2">
      <c r="A781" s="4">
        <v>31030</v>
      </c>
      <c r="B781" s="4">
        <v>31030</v>
      </c>
      <c r="C781" s="5" t="s">
        <v>676</v>
      </c>
      <c r="D781" s="6">
        <v>7241.4839999999995</v>
      </c>
      <c r="E781" s="7" t="s">
        <v>2</v>
      </c>
    </row>
    <row r="782" spans="1:5" hidden="1" outlineLevel="4" x14ac:dyDescent="0.2">
      <c r="A782" s="4">
        <v>31089</v>
      </c>
      <c r="B782" s="4">
        <v>31089</v>
      </c>
      <c r="C782" s="5" t="s">
        <v>677</v>
      </c>
      <c r="D782" s="6">
        <v>20995.907999999999</v>
      </c>
      <c r="E782" s="7" t="s">
        <v>2</v>
      </c>
    </row>
    <row r="783" spans="1:5" hidden="1" outlineLevel="4" x14ac:dyDescent="0.2">
      <c r="A783" s="4">
        <v>31031</v>
      </c>
      <c r="B783" s="4">
        <v>31031</v>
      </c>
      <c r="C783" s="5" t="s">
        <v>678</v>
      </c>
      <c r="D783" s="6">
        <v>13805.208000000001</v>
      </c>
      <c r="E783" s="7" t="s">
        <v>2</v>
      </c>
    </row>
    <row r="784" spans="1:5" hidden="1" outlineLevel="4" x14ac:dyDescent="0.2">
      <c r="A784" s="4">
        <v>31090</v>
      </c>
      <c r="B784" s="4">
        <v>31090</v>
      </c>
      <c r="C784" s="5" t="s">
        <v>679</v>
      </c>
      <c r="D784" s="6">
        <v>30134.315999999999</v>
      </c>
      <c r="E784" s="7" t="s">
        <v>2</v>
      </c>
    </row>
    <row r="785" spans="1:5" hidden="1" outlineLevel="4" x14ac:dyDescent="0.2">
      <c r="A785" s="4">
        <v>31032</v>
      </c>
      <c r="B785" s="4">
        <v>31032</v>
      </c>
      <c r="C785" s="5" t="s">
        <v>680</v>
      </c>
      <c r="D785" s="6">
        <v>12398.448</v>
      </c>
      <c r="E785" s="7" t="s">
        <v>2</v>
      </c>
    </row>
    <row r="786" spans="1:5" hidden="1" outlineLevel="4" x14ac:dyDescent="0.2">
      <c r="A786" s="4">
        <v>31091</v>
      </c>
      <c r="B786" s="4">
        <v>31091</v>
      </c>
      <c r="C786" s="5" t="s">
        <v>681</v>
      </c>
      <c r="D786" s="6">
        <v>32931.911999999997</v>
      </c>
      <c r="E786" s="7" t="s">
        <v>2</v>
      </c>
    </row>
    <row r="787" spans="1:5" hidden="1" outlineLevel="4" x14ac:dyDescent="0.2">
      <c r="A787" s="4">
        <v>31021</v>
      </c>
      <c r="B787" s="4">
        <v>31021</v>
      </c>
      <c r="C787" s="5" t="s">
        <v>682</v>
      </c>
      <c r="D787" s="6">
        <v>845.79600000000005</v>
      </c>
      <c r="E787" s="7" t="s">
        <v>2</v>
      </c>
    </row>
    <row r="788" spans="1:5" hidden="1" outlineLevel="4" x14ac:dyDescent="0.2">
      <c r="A788" s="4">
        <v>31081</v>
      </c>
      <c r="B788" s="4">
        <v>31081</v>
      </c>
      <c r="C788" s="5" t="s">
        <v>683</v>
      </c>
      <c r="D788" s="6">
        <v>2883.2639999999997</v>
      </c>
      <c r="E788" s="7" t="s">
        <v>2</v>
      </c>
    </row>
    <row r="789" spans="1:5" hidden="1" outlineLevel="4" x14ac:dyDescent="0.2">
      <c r="A789" s="4">
        <v>31121</v>
      </c>
      <c r="B789" s="4">
        <v>31121</v>
      </c>
      <c r="C789" s="5" t="s">
        <v>684</v>
      </c>
      <c r="D789" s="6">
        <v>781.75200000000007</v>
      </c>
      <c r="E789" s="7" t="s">
        <v>2</v>
      </c>
    </row>
    <row r="790" spans="1:5" hidden="1" outlineLevel="4" x14ac:dyDescent="0.2">
      <c r="A790" s="4">
        <v>31033</v>
      </c>
      <c r="B790" s="4">
        <v>31033</v>
      </c>
      <c r="C790" s="5" t="s">
        <v>685</v>
      </c>
      <c r="D790" s="6">
        <v>25003.235999999997</v>
      </c>
      <c r="E790" s="7" t="s">
        <v>2</v>
      </c>
    </row>
    <row r="791" spans="1:5" hidden="1" outlineLevel="4" x14ac:dyDescent="0.2">
      <c r="A791" s="4">
        <v>31092</v>
      </c>
      <c r="B791" s="4">
        <v>31092</v>
      </c>
      <c r="C791" s="5" t="s">
        <v>686</v>
      </c>
      <c r="D791" s="6">
        <v>49184.76</v>
      </c>
      <c r="E791" s="7" t="s">
        <v>2</v>
      </c>
    </row>
    <row r="792" spans="1:5" hidden="1" outlineLevel="4" x14ac:dyDescent="0.2">
      <c r="A792" s="4">
        <v>31034</v>
      </c>
      <c r="B792" s="4">
        <v>31034</v>
      </c>
      <c r="C792" s="5" t="s">
        <v>687</v>
      </c>
      <c r="D792" s="6">
        <v>34619.856</v>
      </c>
      <c r="E792" s="7" t="s">
        <v>2</v>
      </c>
    </row>
    <row r="793" spans="1:5" hidden="1" outlineLevel="4" x14ac:dyDescent="0.2">
      <c r="A793" s="4">
        <v>31093</v>
      </c>
      <c r="B793" s="4">
        <v>31093</v>
      </c>
      <c r="C793" s="5" t="s">
        <v>688</v>
      </c>
      <c r="D793" s="6">
        <v>67018.319999999992</v>
      </c>
      <c r="E793" s="7" t="s">
        <v>2</v>
      </c>
    </row>
    <row r="794" spans="1:5" hidden="1" outlineLevel="4" x14ac:dyDescent="0.2">
      <c r="A794" s="4">
        <v>31023</v>
      </c>
      <c r="B794" s="4">
        <v>31023</v>
      </c>
      <c r="C794" s="5" t="s">
        <v>689</v>
      </c>
      <c r="D794" s="6">
        <v>937.84799999999996</v>
      </c>
      <c r="E794" s="7" t="s">
        <v>2</v>
      </c>
    </row>
    <row r="795" spans="1:5" hidden="1" outlineLevel="4" x14ac:dyDescent="0.2">
      <c r="A795" s="4">
        <v>31022</v>
      </c>
      <c r="B795" s="4">
        <v>31022</v>
      </c>
      <c r="C795" s="5" t="s">
        <v>690</v>
      </c>
      <c r="D795" s="6">
        <v>941.78399999999999</v>
      </c>
      <c r="E795" s="7" t="s">
        <v>2</v>
      </c>
    </row>
    <row r="796" spans="1:5" hidden="1" outlineLevel="4" x14ac:dyDescent="0.2">
      <c r="A796" s="4">
        <v>31082</v>
      </c>
      <c r="B796" s="4">
        <v>31082</v>
      </c>
      <c r="C796" s="5" t="s">
        <v>691</v>
      </c>
      <c r="D796" s="6">
        <v>2994.1919999999996</v>
      </c>
      <c r="E796" s="7" t="s">
        <v>2</v>
      </c>
    </row>
    <row r="797" spans="1:5" hidden="1" outlineLevel="4" x14ac:dyDescent="0.2">
      <c r="A797" s="4">
        <v>31122</v>
      </c>
      <c r="B797" s="4">
        <v>31122</v>
      </c>
      <c r="C797" s="5" t="s">
        <v>692</v>
      </c>
      <c r="D797" s="6">
        <v>816.07199999999989</v>
      </c>
      <c r="E797" s="7" t="s">
        <v>2</v>
      </c>
    </row>
    <row r="798" spans="1:5" hidden="1" outlineLevel="4" x14ac:dyDescent="0.2">
      <c r="A798" s="4">
        <v>31024</v>
      </c>
      <c r="B798" s="4">
        <v>31024</v>
      </c>
      <c r="C798" s="5" t="s">
        <v>693</v>
      </c>
      <c r="D798" s="6">
        <v>1160.0519999999999</v>
      </c>
      <c r="E798" s="7" t="s">
        <v>2</v>
      </c>
    </row>
    <row r="799" spans="1:5" hidden="1" outlineLevel="4" x14ac:dyDescent="0.2">
      <c r="A799" s="4">
        <v>31083</v>
      </c>
      <c r="B799" s="4">
        <v>31083</v>
      </c>
      <c r="C799" s="5" t="s">
        <v>694</v>
      </c>
      <c r="D799" s="6">
        <v>3811.4519999999998</v>
      </c>
      <c r="E799" s="7" t="s">
        <v>2</v>
      </c>
    </row>
    <row r="800" spans="1:5" hidden="1" outlineLevel="4" x14ac:dyDescent="0.2">
      <c r="A800" s="4">
        <v>31123</v>
      </c>
      <c r="B800" s="4">
        <v>31123</v>
      </c>
      <c r="C800" s="5" t="s">
        <v>695</v>
      </c>
      <c r="D800" s="6">
        <v>1005.1919999999999</v>
      </c>
      <c r="E800" s="7" t="s">
        <v>2</v>
      </c>
    </row>
    <row r="801" spans="1:5" hidden="1" outlineLevel="4" x14ac:dyDescent="0.2">
      <c r="A801" s="4">
        <v>30035</v>
      </c>
      <c r="B801" s="4">
        <v>30035</v>
      </c>
      <c r="C801" s="5" t="s">
        <v>696</v>
      </c>
      <c r="D801" s="6">
        <v>155.16</v>
      </c>
      <c r="E801" s="7" t="s">
        <v>2</v>
      </c>
    </row>
    <row r="802" spans="1:5" hidden="1" outlineLevel="4" x14ac:dyDescent="0.2">
      <c r="A802" s="4">
        <v>30034</v>
      </c>
      <c r="B802" s="4">
        <v>30034</v>
      </c>
      <c r="C802" s="5" t="s">
        <v>697</v>
      </c>
      <c r="D802" s="6">
        <v>144.636</v>
      </c>
      <c r="E802" s="7" t="s">
        <v>2</v>
      </c>
    </row>
    <row r="803" spans="1:5" hidden="1" outlineLevel="4" x14ac:dyDescent="0.2">
      <c r="A803" s="4">
        <v>30033</v>
      </c>
      <c r="B803" s="4">
        <v>30033</v>
      </c>
      <c r="C803" s="5" t="s">
        <v>698</v>
      </c>
      <c r="D803" s="6">
        <v>109.27200000000001</v>
      </c>
      <c r="E803" s="7" t="s">
        <v>2</v>
      </c>
    </row>
    <row r="804" spans="1:5" hidden="1" outlineLevel="4" x14ac:dyDescent="0.2">
      <c r="A804" s="4">
        <v>30036</v>
      </c>
      <c r="B804" s="4">
        <v>30036</v>
      </c>
      <c r="C804" s="5" t="s">
        <v>699</v>
      </c>
      <c r="D804" s="6">
        <v>291.34799999999996</v>
      </c>
      <c r="E804" s="7" t="s">
        <v>2</v>
      </c>
    </row>
    <row r="805" spans="1:5" hidden="1" outlineLevel="4" x14ac:dyDescent="0.2">
      <c r="A805" s="4">
        <v>30031</v>
      </c>
      <c r="B805" s="4">
        <v>30031</v>
      </c>
      <c r="C805" s="5" t="s">
        <v>700</v>
      </c>
      <c r="D805" s="6">
        <v>95.772000000000006</v>
      </c>
      <c r="E805" s="7" t="s">
        <v>2</v>
      </c>
    </row>
    <row r="806" spans="1:5" hidden="1" outlineLevel="4" x14ac:dyDescent="0.2">
      <c r="A806" s="4">
        <v>30032</v>
      </c>
      <c r="B806" s="4">
        <v>30032</v>
      </c>
      <c r="C806" s="5" t="s">
        <v>701</v>
      </c>
      <c r="D806" s="6">
        <v>97.847999999999999</v>
      </c>
      <c r="E806" s="7" t="s">
        <v>2</v>
      </c>
    </row>
    <row r="807" spans="1:5" hidden="1" outlineLevel="4" x14ac:dyDescent="0.2">
      <c r="A807" s="4">
        <v>11034</v>
      </c>
      <c r="B807" s="4">
        <v>11034</v>
      </c>
      <c r="C807" s="5" t="s">
        <v>702</v>
      </c>
      <c r="D807" s="6">
        <v>296.14799999999997</v>
      </c>
      <c r="E807" s="7" t="s">
        <v>2</v>
      </c>
    </row>
    <row r="808" spans="1:5" hidden="1" outlineLevel="4" x14ac:dyDescent="0.2">
      <c r="A808" s="4">
        <v>11033</v>
      </c>
      <c r="B808" s="4">
        <v>11033</v>
      </c>
      <c r="C808" s="5" t="s">
        <v>703</v>
      </c>
      <c r="D808" s="6">
        <v>277.2</v>
      </c>
      <c r="E808" s="7" t="s">
        <v>2</v>
      </c>
    </row>
    <row r="809" spans="1:5" hidden="1" outlineLevel="4" x14ac:dyDescent="0.2">
      <c r="A809" s="4">
        <v>11032</v>
      </c>
      <c r="B809" s="4">
        <v>11032</v>
      </c>
      <c r="C809" s="5" t="s">
        <v>704</v>
      </c>
      <c r="D809" s="6">
        <v>202.35599999999999</v>
      </c>
      <c r="E809" s="7" t="s">
        <v>2</v>
      </c>
    </row>
    <row r="810" spans="1:5" hidden="1" outlineLevel="4" x14ac:dyDescent="0.2">
      <c r="A810" s="4">
        <v>11035</v>
      </c>
      <c r="B810" s="4">
        <v>11035</v>
      </c>
      <c r="C810" s="5" t="s">
        <v>705</v>
      </c>
      <c r="D810" s="6">
        <v>493.65599999999995</v>
      </c>
      <c r="E810" s="7" t="s">
        <v>2</v>
      </c>
    </row>
    <row r="811" spans="1:5" hidden="1" outlineLevel="4" x14ac:dyDescent="0.2">
      <c r="A811" s="4">
        <v>11031</v>
      </c>
      <c r="B811" s="4">
        <v>11031</v>
      </c>
      <c r="C811" s="5" t="s">
        <v>706</v>
      </c>
      <c r="D811" s="6">
        <v>169.76399999999998</v>
      </c>
      <c r="E811" s="7" t="s">
        <v>2</v>
      </c>
    </row>
    <row r="812" spans="1:5" hidden="1" outlineLevel="4" x14ac:dyDescent="0.2">
      <c r="A812" s="4">
        <v>11041</v>
      </c>
      <c r="B812" s="4">
        <v>11041</v>
      </c>
      <c r="C812" s="5" t="s">
        <v>707</v>
      </c>
      <c r="D812" s="6">
        <v>163.13999999999999</v>
      </c>
      <c r="E812" s="7" t="s">
        <v>2</v>
      </c>
    </row>
    <row r="813" spans="1:5" ht="12" outlineLevel="3" collapsed="1" x14ac:dyDescent="0.2">
      <c r="A813" s="29"/>
      <c r="B813" s="26"/>
      <c r="C813" s="27" t="s">
        <v>708</v>
      </c>
      <c r="D813" s="31"/>
      <c r="E813" s="28"/>
    </row>
    <row r="814" spans="1:5" ht="22.5" hidden="1" outlineLevel="4" x14ac:dyDescent="0.2">
      <c r="A814" s="4">
        <v>28773</v>
      </c>
      <c r="B814" s="4">
        <v>28773</v>
      </c>
      <c r="C814" s="5" t="s">
        <v>2981</v>
      </c>
      <c r="D814" s="6">
        <v>87.504000000000005</v>
      </c>
      <c r="E814" s="7" t="s">
        <v>2</v>
      </c>
    </row>
    <row r="815" spans="1:5" ht="22.5" hidden="1" outlineLevel="4" x14ac:dyDescent="0.2">
      <c r="A815" s="4">
        <v>28774</v>
      </c>
      <c r="B815" s="4">
        <v>28774</v>
      </c>
      <c r="C815" s="5" t="s">
        <v>709</v>
      </c>
      <c r="D815" s="6">
        <v>91.487999999999985</v>
      </c>
      <c r="E815" s="7" t="s">
        <v>2</v>
      </c>
    </row>
    <row r="816" spans="1:5" ht="22.5" hidden="1" outlineLevel="4" x14ac:dyDescent="0.2">
      <c r="A816" s="4">
        <v>28775</v>
      </c>
      <c r="B816" s="4">
        <v>28775</v>
      </c>
      <c r="C816" s="5" t="s">
        <v>710</v>
      </c>
      <c r="D816" s="6">
        <v>95.448000000000008</v>
      </c>
      <c r="E816" s="7" t="s">
        <v>2</v>
      </c>
    </row>
    <row r="817" spans="1:5" ht="27" customHeight="1" outlineLevel="2" x14ac:dyDescent="0.2">
      <c r="A817" s="23" t="s">
        <v>711</v>
      </c>
      <c r="B817" s="24"/>
      <c r="C817" s="24"/>
      <c r="D817" s="24"/>
      <c r="E817" s="25"/>
    </row>
    <row r="818" spans="1:5" ht="12" outlineLevel="3" collapsed="1" x14ac:dyDescent="0.2">
      <c r="A818" s="29"/>
      <c r="B818" s="26"/>
      <c r="C818" s="27" t="s">
        <v>712</v>
      </c>
      <c r="D818" s="31"/>
      <c r="E818" s="28"/>
    </row>
    <row r="819" spans="1:5" ht="33.75" hidden="1" outlineLevel="4" x14ac:dyDescent="0.2">
      <c r="A819" s="4" t="s">
        <v>2521</v>
      </c>
      <c r="B819" s="5" t="s">
        <v>713</v>
      </c>
      <c r="C819" s="5" t="s">
        <v>2995</v>
      </c>
      <c r="D819" s="6">
        <v>2726.1120000000001</v>
      </c>
      <c r="E819" s="7" t="s">
        <v>2</v>
      </c>
    </row>
    <row r="820" spans="1:5" ht="33.75" hidden="1" outlineLevel="4" x14ac:dyDescent="0.2">
      <c r="A820" s="4" t="s">
        <v>2522</v>
      </c>
      <c r="B820" s="5" t="s">
        <v>714</v>
      </c>
      <c r="C820" s="5" t="s">
        <v>715</v>
      </c>
      <c r="D820" s="6">
        <v>2648.8199999999997</v>
      </c>
      <c r="E820" s="7" t="s">
        <v>2</v>
      </c>
    </row>
    <row r="821" spans="1:5" ht="33.75" hidden="1" outlineLevel="4" x14ac:dyDescent="0.2">
      <c r="A821" s="4" t="s">
        <v>2523</v>
      </c>
      <c r="B821" s="5" t="s">
        <v>716</v>
      </c>
      <c r="C821" s="5" t="s">
        <v>717</v>
      </c>
      <c r="D821" s="6">
        <v>1590.8520000000001</v>
      </c>
      <c r="E821" s="7" t="s">
        <v>2</v>
      </c>
    </row>
    <row r="822" spans="1:5" ht="22.5" hidden="1" outlineLevel="4" x14ac:dyDescent="0.2">
      <c r="A822" s="4" t="s">
        <v>2524</v>
      </c>
      <c r="B822" s="5" t="s">
        <v>718</v>
      </c>
      <c r="C822" s="5" t="s">
        <v>719</v>
      </c>
      <c r="D822" s="6">
        <v>1152.204</v>
      </c>
      <c r="E822" s="7" t="s">
        <v>2</v>
      </c>
    </row>
    <row r="823" spans="1:5" ht="22.5" hidden="1" outlineLevel="4" x14ac:dyDescent="0.2">
      <c r="A823" s="4" t="s">
        <v>2525</v>
      </c>
      <c r="B823" s="5" t="s">
        <v>720</v>
      </c>
      <c r="C823" s="5" t="s">
        <v>721</v>
      </c>
      <c r="D823" s="6">
        <v>1215.4679999999998</v>
      </c>
      <c r="E823" s="7" t="s">
        <v>2</v>
      </c>
    </row>
    <row r="824" spans="1:5" hidden="1" outlineLevel="4" x14ac:dyDescent="0.2">
      <c r="A824" s="4" t="s">
        <v>2526</v>
      </c>
      <c r="B824" s="5" t="s">
        <v>722</v>
      </c>
      <c r="C824" s="5" t="s">
        <v>723</v>
      </c>
      <c r="D824" s="6">
        <v>335.4</v>
      </c>
      <c r="E824" s="7" t="s">
        <v>2</v>
      </c>
    </row>
    <row r="825" spans="1:5" hidden="1" outlineLevel="4" x14ac:dyDescent="0.2">
      <c r="A825" s="4" t="s">
        <v>2527</v>
      </c>
      <c r="B825" s="5" t="s">
        <v>724</v>
      </c>
      <c r="C825" s="5" t="s">
        <v>725</v>
      </c>
      <c r="D825" s="6">
        <v>256.24799999999999</v>
      </c>
      <c r="E825" s="7" t="s">
        <v>2</v>
      </c>
    </row>
    <row r="826" spans="1:5" hidden="1" outlineLevel="4" x14ac:dyDescent="0.2">
      <c r="A826" s="4" t="s">
        <v>2528</v>
      </c>
      <c r="B826" s="5" t="s">
        <v>726</v>
      </c>
      <c r="C826" s="5" t="s">
        <v>727</v>
      </c>
      <c r="D826" s="6">
        <v>222.34799999999998</v>
      </c>
      <c r="E826" s="7" t="s">
        <v>2</v>
      </c>
    </row>
    <row r="827" spans="1:5" hidden="1" outlineLevel="4" x14ac:dyDescent="0.2">
      <c r="A827" s="4" t="s">
        <v>2529</v>
      </c>
      <c r="B827" s="5" t="s">
        <v>728</v>
      </c>
      <c r="C827" s="5" t="s">
        <v>729</v>
      </c>
      <c r="D827" s="6">
        <v>418.464</v>
      </c>
      <c r="E827" s="7" t="s">
        <v>2</v>
      </c>
    </row>
    <row r="828" spans="1:5" hidden="1" outlineLevel="4" x14ac:dyDescent="0.2">
      <c r="A828" s="4" t="s">
        <v>2530</v>
      </c>
      <c r="B828" s="5" t="s">
        <v>730</v>
      </c>
      <c r="C828" s="5" t="s">
        <v>731</v>
      </c>
      <c r="D828" s="6">
        <v>502.02</v>
      </c>
      <c r="E828" s="7" t="s">
        <v>2</v>
      </c>
    </row>
    <row r="829" spans="1:5" hidden="1" outlineLevel="4" x14ac:dyDescent="0.2">
      <c r="A829" s="4" t="s">
        <v>2531</v>
      </c>
      <c r="B829" s="5" t="s">
        <v>732</v>
      </c>
      <c r="C829" s="5" t="s">
        <v>733</v>
      </c>
      <c r="D829" s="6">
        <v>406.66799999999995</v>
      </c>
      <c r="E829" s="7" t="s">
        <v>2</v>
      </c>
    </row>
    <row r="830" spans="1:5" hidden="1" outlineLevel="4" x14ac:dyDescent="0.2">
      <c r="A830" s="4" t="s">
        <v>2532</v>
      </c>
      <c r="B830" s="5" t="s">
        <v>734</v>
      </c>
      <c r="C830" s="5" t="s">
        <v>735</v>
      </c>
      <c r="D830" s="6">
        <v>334.03199999999998</v>
      </c>
      <c r="E830" s="7" t="s">
        <v>2</v>
      </c>
    </row>
    <row r="831" spans="1:5" hidden="1" outlineLevel="4" x14ac:dyDescent="0.2">
      <c r="A831" s="4" t="s">
        <v>2533</v>
      </c>
      <c r="B831" s="5" t="s">
        <v>736</v>
      </c>
      <c r="C831" s="5" t="s">
        <v>737</v>
      </c>
      <c r="D831" s="6">
        <v>684.9</v>
      </c>
      <c r="E831" s="7" t="s">
        <v>2</v>
      </c>
    </row>
    <row r="832" spans="1:5" hidden="1" outlineLevel="4" x14ac:dyDescent="0.2">
      <c r="A832" s="4" t="s">
        <v>2534</v>
      </c>
      <c r="B832" s="5" t="s">
        <v>738</v>
      </c>
      <c r="C832" s="5" t="s">
        <v>739</v>
      </c>
      <c r="D832" s="6">
        <v>405.58800000000002</v>
      </c>
      <c r="E832" s="7" t="s">
        <v>2</v>
      </c>
    </row>
    <row r="833" spans="1:5" hidden="1" outlineLevel="4" x14ac:dyDescent="0.2">
      <c r="A833" s="4" t="s">
        <v>2535</v>
      </c>
      <c r="B833" s="5" t="s">
        <v>740</v>
      </c>
      <c r="C833" s="5" t="s">
        <v>741</v>
      </c>
      <c r="D833" s="6">
        <v>337.99200000000002</v>
      </c>
      <c r="E833" s="7" t="s">
        <v>2</v>
      </c>
    </row>
    <row r="834" spans="1:5" hidden="1" outlineLevel="4" x14ac:dyDescent="0.2">
      <c r="A834" s="4" t="s">
        <v>2536</v>
      </c>
      <c r="B834" s="5" t="s">
        <v>742</v>
      </c>
      <c r="C834" s="5" t="s">
        <v>743</v>
      </c>
      <c r="D834" s="6">
        <v>511.73999999999995</v>
      </c>
      <c r="E834" s="7" t="s">
        <v>2</v>
      </c>
    </row>
    <row r="835" spans="1:5" hidden="1" outlineLevel="4" x14ac:dyDescent="0.2">
      <c r="A835" s="4" t="s">
        <v>2537</v>
      </c>
      <c r="B835" s="5" t="s">
        <v>744</v>
      </c>
      <c r="C835" s="5" t="s">
        <v>745</v>
      </c>
      <c r="D835" s="6">
        <v>281.66399999999999</v>
      </c>
      <c r="E835" s="7" t="s">
        <v>2</v>
      </c>
    </row>
    <row r="836" spans="1:5" hidden="1" outlineLevel="4" x14ac:dyDescent="0.2">
      <c r="A836" s="4" t="s">
        <v>2538</v>
      </c>
      <c r="B836" s="5" t="s">
        <v>746</v>
      </c>
      <c r="C836" s="5" t="s">
        <v>747</v>
      </c>
      <c r="D836" s="6">
        <v>505.14</v>
      </c>
      <c r="E836" s="7" t="s">
        <v>2</v>
      </c>
    </row>
    <row r="837" spans="1:5" hidden="1" outlineLevel="4" x14ac:dyDescent="0.2">
      <c r="A837" s="4" t="s">
        <v>2539</v>
      </c>
      <c r="B837" s="5" t="s">
        <v>748</v>
      </c>
      <c r="C837" s="5" t="s">
        <v>749</v>
      </c>
      <c r="D837" s="6">
        <v>316.36799999999999</v>
      </c>
      <c r="E837" s="7" t="s">
        <v>2</v>
      </c>
    </row>
    <row r="838" spans="1:5" ht="22.5" hidden="1" outlineLevel="4" x14ac:dyDescent="0.2">
      <c r="A838" s="4" t="s">
        <v>2540</v>
      </c>
      <c r="B838" s="5" t="s">
        <v>750</v>
      </c>
      <c r="C838" s="5" t="s">
        <v>751</v>
      </c>
      <c r="D838" s="6">
        <v>419.03999999999996</v>
      </c>
      <c r="E838" s="7" t="s">
        <v>2</v>
      </c>
    </row>
    <row r="839" spans="1:5" hidden="1" outlineLevel="4" x14ac:dyDescent="0.2">
      <c r="A839" s="4" t="s">
        <v>2541</v>
      </c>
      <c r="B839" s="5" t="s">
        <v>752</v>
      </c>
      <c r="C839" s="5" t="s">
        <v>753</v>
      </c>
      <c r="D839" s="6">
        <v>323.82</v>
      </c>
      <c r="E839" s="7" t="s">
        <v>2</v>
      </c>
    </row>
    <row r="840" spans="1:5" ht="22.5" hidden="1" outlineLevel="4" x14ac:dyDescent="0.2">
      <c r="A840" s="4" t="s">
        <v>2542</v>
      </c>
      <c r="B840" s="5" t="s">
        <v>754</v>
      </c>
      <c r="C840" s="5" t="s">
        <v>755</v>
      </c>
      <c r="D840" s="6">
        <v>430.45199999999994</v>
      </c>
      <c r="E840" s="7" t="s">
        <v>2</v>
      </c>
    </row>
    <row r="841" spans="1:5" ht="12" hidden="1" outlineLevel="4" x14ac:dyDescent="0.2">
      <c r="A841" s="4"/>
      <c r="B841" s="5"/>
      <c r="C841" s="11" t="s">
        <v>2982</v>
      </c>
      <c r="D841" s="6"/>
      <c r="E841" s="7"/>
    </row>
    <row r="842" spans="1:5" hidden="1" outlineLevel="4" x14ac:dyDescent="0.2">
      <c r="A842" s="12" t="s">
        <v>843</v>
      </c>
      <c r="B842" s="12" t="s">
        <v>843</v>
      </c>
      <c r="C842" s="12" t="s">
        <v>844</v>
      </c>
      <c r="D842" s="6">
        <v>8.3040000000000003</v>
      </c>
      <c r="E842" s="7" t="s">
        <v>2</v>
      </c>
    </row>
    <row r="843" spans="1:5" hidden="1" outlineLevel="4" x14ac:dyDescent="0.2">
      <c r="A843" s="12" t="s">
        <v>3010</v>
      </c>
      <c r="B843" s="12" t="s">
        <v>3009</v>
      </c>
      <c r="C843" s="12" t="s">
        <v>3011</v>
      </c>
      <c r="D843" s="6">
        <v>206.4</v>
      </c>
      <c r="E843" s="7" t="s">
        <v>2</v>
      </c>
    </row>
    <row r="844" spans="1:5" hidden="1" outlineLevel="4" x14ac:dyDescent="0.2">
      <c r="A844" s="12" t="s">
        <v>3013</v>
      </c>
      <c r="B844" s="12" t="s">
        <v>3012</v>
      </c>
      <c r="C844" s="12" t="s">
        <v>3014</v>
      </c>
      <c r="D844" s="6">
        <v>106.94</v>
      </c>
      <c r="E844" s="7" t="s">
        <v>2</v>
      </c>
    </row>
    <row r="845" spans="1:5" hidden="1" outlineLevel="4" x14ac:dyDescent="0.2">
      <c r="A845" s="4" t="s">
        <v>2985</v>
      </c>
      <c r="B845" s="13">
        <v>61810</v>
      </c>
      <c r="C845" s="12" t="s">
        <v>2991</v>
      </c>
      <c r="D845" s="6">
        <v>24.19</v>
      </c>
      <c r="E845" s="7" t="s">
        <v>2</v>
      </c>
    </row>
    <row r="846" spans="1:5" hidden="1" outlineLevel="4" x14ac:dyDescent="0.2">
      <c r="A846" s="4" t="s">
        <v>2641</v>
      </c>
      <c r="B846" s="12" t="s">
        <v>978</v>
      </c>
      <c r="C846" s="12" t="s">
        <v>979</v>
      </c>
      <c r="D846" s="6">
        <v>6.453333333333334</v>
      </c>
      <c r="E846" s="7" t="s">
        <v>2</v>
      </c>
    </row>
    <row r="847" spans="1:5" hidden="1" outlineLevel="4" x14ac:dyDescent="0.2">
      <c r="A847" s="4" t="s">
        <v>2642</v>
      </c>
      <c r="B847" s="12" t="s">
        <v>980</v>
      </c>
      <c r="C847" s="12" t="s">
        <v>981</v>
      </c>
      <c r="D847" s="6">
        <v>6.453333333333334</v>
      </c>
      <c r="E847" s="7" t="s">
        <v>2</v>
      </c>
    </row>
    <row r="848" spans="1:5" hidden="1" outlineLevel="4" x14ac:dyDescent="0.2">
      <c r="A848" s="4" t="s">
        <v>2986</v>
      </c>
      <c r="B848" s="12" t="s">
        <v>2983</v>
      </c>
      <c r="C848" s="12" t="s">
        <v>2992</v>
      </c>
      <c r="D848" s="6">
        <v>3.22</v>
      </c>
      <c r="E848" s="7" t="s">
        <v>2</v>
      </c>
    </row>
    <row r="849" spans="1:5" hidden="1" outlineLevel="4" x14ac:dyDescent="0.2">
      <c r="A849" s="4" t="s">
        <v>2987</v>
      </c>
      <c r="B849" s="12" t="s">
        <v>2984</v>
      </c>
      <c r="C849" s="12" t="s">
        <v>2993</v>
      </c>
      <c r="D849" s="6">
        <v>69.17</v>
      </c>
      <c r="E849" s="7" t="s">
        <v>2</v>
      </c>
    </row>
    <row r="850" spans="1:5" hidden="1" outlineLevel="4" x14ac:dyDescent="0.2">
      <c r="A850" s="4" t="s">
        <v>2988</v>
      </c>
      <c r="B850" s="12" t="s">
        <v>994</v>
      </c>
      <c r="C850" s="12" t="s">
        <v>995</v>
      </c>
      <c r="D850" s="6">
        <v>24.34</v>
      </c>
      <c r="E850" s="7" t="s">
        <v>2</v>
      </c>
    </row>
    <row r="851" spans="1:5" hidden="1" outlineLevel="4" x14ac:dyDescent="0.2">
      <c r="A851" s="4" t="s">
        <v>2989</v>
      </c>
      <c r="B851" s="12" t="s">
        <v>1652</v>
      </c>
      <c r="C851" s="12" t="s">
        <v>1653</v>
      </c>
      <c r="D851" s="6">
        <v>69.53</v>
      </c>
      <c r="E851" s="7" t="s">
        <v>2</v>
      </c>
    </row>
    <row r="852" spans="1:5" hidden="1" outlineLevel="4" x14ac:dyDescent="0.2">
      <c r="A852" s="4" t="s">
        <v>2990</v>
      </c>
      <c r="B852" s="12" t="s">
        <v>1654</v>
      </c>
      <c r="C852" s="12" t="s">
        <v>1655</v>
      </c>
      <c r="D852" s="6">
        <v>69.599999999999994</v>
      </c>
      <c r="E852" s="7" t="s">
        <v>2</v>
      </c>
    </row>
    <row r="853" spans="1:5" hidden="1" outlineLevel="4" x14ac:dyDescent="0.2">
      <c r="A853" s="4" t="s">
        <v>2894</v>
      </c>
      <c r="B853" s="12" t="s">
        <v>1819</v>
      </c>
      <c r="C853" s="12" t="s">
        <v>1820</v>
      </c>
      <c r="D853" s="6">
        <v>3.3839999999999999</v>
      </c>
      <c r="E853" s="7" t="s">
        <v>2</v>
      </c>
    </row>
    <row r="854" spans="1:5" hidden="1" outlineLevel="4" x14ac:dyDescent="0.2">
      <c r="A854" s="4" t="s">
        <v>2895</v>
      </c>
      <c r="B854" s="12" t="s">
        <v>1821</v>
      </c>
      <c r="C854" s="12" t="s">
        <v>1822</v>
      </c>
      <c r="D854" s="6">
        <v>3.9119999999999995</v>
      </c>
      <c r="E854" s="7" t="s">
        <v>2</v>
      </c>
    </row>
    <row r="855" spans="1:5" hidden="1" outlineLevel="4" x14ac:dyDescent="0.2">
      <c r="A855" s="4" t="s">
        <v>2896</v>
      </c>
      <c r="B855" s="12" t="s">
        <v>1823</v>
      </c>
      <c r="C855" s="12" t="s">
        <v>1824</v>
      </c>
      <c r="D855" s="6">
        <v>8.3759999999999994</v>
      </c>
      <c r="E855" s="7" t="s">
        <v>2</v>
      </c>
    </row>
    <row r="856" spans="1:5" hidden="1" outlineLevel="4" x14ac:dyDescent="0.2">
      <c r="A856" s="4" t="s">
        <v>2897</v>
      </c>
      <c r="B856" s="12" t="s">
        <v>1825</v>
      </c>
      <c r="C856" s="12" t="s">
        <v>1826</v>
      </c>
      <c r="D856" s="6">
        <v>7.9679999999999991</v>
      </c>
      <c r="E856" s="7" t="s">
        <v>2</v>
      </c>
    </row>
    <row r="857" spans="1:5" hidden="1" outlineLevel="4" x14ac:dyDescent="0.2">
      <c r="A857" s="4" t="s">
        <v>2898</v>
      </c>
      <c r="B857" s="12" t="s">
        <v>1827</v>
      </c>
      <c r="C857" s="12" t="s">
        <v>1828</v>
      </c>
      <c r="D857" s="6">
        <v>11.16</v>
      </c>
      <c r="E857" s="7" t="s">
        <v>2</v>
      </c>
    </row>
    <row r="858" spans="1:5" ht="12" outlineLevel="3" collapsed="1" x14ac:dyDescent="0.2">
      <c r="A858" s="29"/>
      <c r="B858" s="26"/>
      <c r="C858" s="27" t="s">
        <v>756</v>
      </c>
      <c r="D858" s="31"/>
      <c r="E858" s="28"/>
    </row>
    <row r="859" spans="1:5" ht="22.5" hidden="1" outlineLevel="4" x14ac:dyDescent="0.2">
      <c r="A859" s="4" t="s">
        <v>2543</v>
      </c>
      <c r="B859" s="5" t="s">
        <v>757</v>
      </c>
      <c r="C859" s="5" t="s">
        <v>2994</v>
      </c>
      <c r="D859" s="6">
        <v>803.36400000000003</v>
      </c>
      <c r="E859" s="7" t="s">
        <v>2</v>
      </c>
    </row>
    <row r="860" spans="1:5" hidden="1" outlineLevel="4" x14ac:dyDescent="0.2">
      <c r="A860" s="4" t="s">
        <v>2544</v>
      </c>
      <c r="B860" s="5" t="s">
        <v>758</v>
      </c>
      <c r="C860" s="5" t="s">
        <v>759</v>
      </c>
      <c r="D860" s="6">
        <v>817.74</v>
      </c>
      <c r="E860" s="7" t="s">
        <v>2</v>
      </c>
    </row>
    <row r="861" spans="1:5" hidden="1" outlineLevel="4" x14ac:dyDescent="0.2">
      <c r="A861" s="4" t="s">
        <v>2545</v>
      </c>
      <c r="B861" s="5" t="s">
        <v>760</v>
      </c>
      <c r="C861" s="5" t="s">
        <v>761</v>
      </c>
      <c r="D861" s="6">
        <v>696.28800000000001</v>
      </c>
      <c r="E861" s="7" t="s">
        <v>2</v>
      </c>
    </row>
    <row r="862" spans="1:5" hidden="1" outlineLevel="4" x14ac:dyDescent="0.2">
      <c r="A862" s="4" t="s">
        <v>2546</v>
      </c>
      <c r="B862" s="5" t="s">
        <v>762</v>
      </c>
      <c r="C862" s="5" t="s">
        <v>763</v>
      </c>
      <c r="D862" s="6">
        <v>765.61199999999997</v>
      </c>
      <c r="E862" s="7" t="s">
        <v>2</v>
      </c>
    </row>
    <row r="863" spans="1:5" hidden="1" outlineLevel="4" x14ac:dyDescent="0.2">
      <c r="A863" s="4" t="s">
        <v>2547</v>
      </c>
      <c r="B863" s="5" t="s">
        <v>764</v>
      </c>
      <c r="C863" s="5" t="s">
        <v>765</v>
      </c>
      <c r="D863" s="6">
        <v>1430.4959999999999</v>
      </c>
      <c r="E863" s="7" t="s">
        <v>2</v>
      </c>
    </row>
    <row r="864" spans="1:5" hidden="1" outlineLevel="4" x14ac:dyDescent="0.2">
      <c r="A864" s="4" t="s">
        <v>2548</v>
      </c>
      <c r="B864" s="5" t="s">
        <v>766</v>
      </c>
      <c r="C864" s="5" t="s">
        <v>767</v>
      </c>
      <c r="D864" s="6">
        <v>1186.4280000000001</v>
      </c>
      <c r="E864" s="7" t="s">
        <v>2</v>
      </c>
    </row>
    <row r="865" spans="1:5" hidden="1" outlineLevel="4" x14ac:dyDescent="0.2">
      <c r="A865" s="4" t="s">
        <v>2549</v>
      </c>
      <c r="B865" s="5" t="s">
        <v>768</v>
      </c>
      <c r="C865" s="5" t="s">
        <v>769</v>
      </c>
      <c r="D865" s="6">
        <v>1299.0239999999999</v>
      </c>
      <c r="E865" s="7" t="s">
        <v>2</v>
      </c>
    </row>
    <row r="866" spans="1:5" hidden="1" outlineLevel="4" x14ac:dyDescent="0.2">
      <c r="A866" s="4" t="s">
        <v>770</v>
      </c>
      <c r="B866" s="5" t="s">
        <v>770</v>
      </c>
      <c r="C866" s="5" t="s">
        <v>771</v>
      </c>
      <c r="D866" s="6">
        <v>244.06799999999998</v>
      </c>
      <c r="E866" s="7" t="s">
        <v>2</v>
      </c>
    </row>
    <row r="867" spans="1:5" hidden="1" outlineLevel="4" x14ac:dyDescent="0.2">
      <c r="A867" s="4" t="s">
        <v>2550</v>
      </c>
      <c r="B867" s="5" t="s">
        <v>772</v>
      </c>
      <c r="C867" s="5" t="s">
        <v>773</v>
      </c>
      <c r="D867" s="6">
        <v>1183.596</v>
      </c>
      <c r="E867" s="7" t="s">
        <v>2</v>
      </c>
    </row>
    <row r="868" spans="1:5" hidden="1" outlineLevel="4" x14ac:dyDescent="0.2">
      <c r="A868" s="4" t="s">
        <v>2551</v>
      </c>
      <c r="B868" s="5" t="s">
        <v>774</v>
      </c>
      <c r="C868" s="5" t="s">
        <v>775</v>
      </c>
      <c r="D868" s="6">
        <v>1157.0159999999998</v>
      </c>
      <c r="E868" s="7" t="s">
        <v>2</v>
      </c>
    </row>
    <row r="869" spans="1:5" ht="22.5" hidden="1" outlineLevel="4" x14ac:dyDescent="0.2">
      <c r="A869" s="4" t="s">
        <v>776</v>
      </c>
      <c r="B869" s="5" t="s">
        <v>776</v>
      </c>
      <c r="C869" s="5" t="s">
        <v>777</v>
      </c>
      <c r="D869" s="6">
        <v>437.85599999999999</v>
      </c>
      <c r="E869" s="7" t="s">
        <v>2</v>
      </c>
    </row>
    <row r="870" spans="1:5" ht="22.5" hidden="1" outlineLevel="4" x14ac:dyDescent="0.2">
      <c r="A870" s="4" t="s">
        <v>778</v>
      </c>
      <c r="B870" s="5" t="s">
        <v>778</v>
      </c>
      <c r="C870" s="5" t="s">
        <v>779</v>
      </c>
      <c r="D870" s="6">
        <v>612.75599999999997</v>
      </c>
      <c r="E870" s="7" t="s">
        <v>2</v>
      </c>
    </row>
    <row r="871" spans="1:5" ht="22.5" hidden="1" outlineLevel="4" x14ac:dyDescent="0.2">
      <c r="A871" s="4" t="s">
        <v>780</v>
      </c>
      <c r="B871" s="5" t="s">
        <v>780</v>
      </c>
      <c r="C871" s="5" t="s">
        <v>781</v>
      </c>
      <c r="D871" s="6">
        <v>974.94</v>
      </c>
      <c r="E871" s="7" t="s">
        <v>2</v>
      </c>
    </row>
    <row r="872" spans="1:5" ht="22.5" hidden="1" outlineLevel="4" x14ac:dyDescent="0.2">
      <c r="A872" s="4" t="s">
        <v>782</v>
      </c>
      <c r="B872" s="5" t="s">
        <v>782</v>
      </c>
      <c r="C872" s="5" t="s">
        <v>783</v>
      </c>
      <c r="D872" s="6">
        <v>1669.8839999999998</v>
      </c>
      <c r="E872" s="7" t="s">
        <v>2</v>
      </c>
    </row>
    <row r="873" spans="1:5" ht="12" outlineLevel="3" collapsed="1" x14ac:dyDescent="0.2">
      <c r="A873" s="29"/>
      <c r="B873" s="26"/>
      <c r="C873" s="27" t="s">
        <v>784</v>
      </c>
      <c r="D873" s="31"/>
      <c r="E873" s="28"/>
    </row>
    <row r="874" spans="1:5" hidden="1" outlineLevel="4" x14ac:dyDescent="0.2">
      <c r="A874" s="4" t="s">
        <v>2552</v>
      </c>
      <c r="B874" s="5" t="s">
        <v>785</v>
      </c>
      <c r="C874" s="5" t="s">
        <v>786</v>
      </c>
      <c r="D874" s="6">
        <v>267.46799999999996</v>
      </c>
      <c r="E874" s="7" t="s">
        <v>2</v>
      </c>
    </row>
    <row r="875" spans="1:5" ht="22.5" hidden="1" outlineLevel="4" x14ac:dyDescent="0.2">
      <c r="A875" s="4" t="s">
        <v>2553</v>
      </c>
      <c r="B875" s="5" t="s">
        <v>787</v>
      </c>
      <c r="C875" s="5" t="s">
        <v>788</v>
      </c>
      <c r="D875" s="6">
        <v>301.15199999999999</v>
      </c>
      <c r="E875" s="7" t="s">
        <v>2</v>
      </c>
    </row>
    <row r="876" spans="1:5" hidden="1" outlineLevel="4" x14ac:dyDescent="0.2">
      <c r="A876" s="4" t="s">
        <v>2554</v>
      </c>
      <c r="B876" s="5" t="s">
        <v>789</v>
      </c>
      <c r="C876" s="5" t="s">
        <v>790</v>
      </c>
      <c r="D876" s="6">
        <v>368.53199999999998</v>
      </c>
      <c r="E876" s="7" t="s">
        <v>2</v>
      </c>
    </row>
    <row r="877" spans="1:5" hidden="1" outlineLevel="4" x14ac:dyDescent="0.2">
      <c r="A877" s="4" t="s">
        <v>2555</v>
      </c>
      <c r="B877" s="5" t="s">
        <v>791</v>
      </c>
      <c r="C877" s="5" t="s">
        <v>792</v>
      </c>
      <c r="D877" s="6">
        <v>501.25199999999995</v>
      </c>
      <c r="E877" s="7" t="s">
        <v>2</v>
      </c>
    </row>
    <row r="878" spans="1:5" hidden="1" outlineLevel="4" x14ac:dyDescent="0.2">
      <c r="A878" s="4" t="s">
        <v>2556</v>
      </c>
      <c r="B878" s="5" t="s">
        <v>793</v>
      </c>
      <c r="C878" s="5" t="s">
        <v>794</v>
      </c>
      <c r="D878" s="6">
        <v>469.56</v>
      </c>
      <c r="E878" s="7" t="s">
        <v>2</v>
      </c>
    </row>
    <row r="879" spans="1:5" ht="22.5" hidden="1" outlineLevel="4" x14ac:dyDescent="0.2">
      <c r="A879" s="4" t="s">
        <v>2557</v>
      </c>
      <c r="B879" s="5" t="s">
        <v>795</v>
      </c>
      <c r="C879" s="5" t="s">
        <v>796</v>
      </c>
      <c r="D879" s="6">
        <v>536.928</v>
      </c>
      <c r="E879" s="7" t="s">
        <v>2</v>
      </c>
    </row>
    <row r="880" spans="1:5" hidden="1" outlineLevel="4" x14ac:dyDescent="0.2">
      <c r="A880" s="4" t="s">
        <v>2558</v>
      </c>
      <c r="B880" s="5" t="s">
        <v>797</v>
      </c>
      <c r="C880" s="5" t="s">
        <v>798</v>
      </c>
      <c r="D880" s="6">
        <v>465.58799999999997</v>
      </c>
      <c r="E880" s="7" t="s">
        <v>2</v>
      </c>
    </row>
    <row r="881" spans="1:5" hidden="1" outlineLevel="4" x14ac:dyDescent="0.2">
      <c r="A881" s="4" t="s">
        <v>2559</v>
      </c>
      <c r="B881" s="5" t="s">
        <v>799</v>
      </c>
      <c r="C881" s="5" t="s">
        <v>800</v>
      </c>
      <c r="D881" s="6">
        <v>674.52</v>
      </c>
      <c r="E881" s="7" t="s">
        <v>2</v>
      </c>
    </row>
    <row r="882" spans="1:5" hidden="1" outlineLevel="4" x14ac:dyDescent="0.2">
      <c r="A882" s="4" t="s">
        <v>2560</v>
      </c>
      <c r="B882" s="5" t="s">
        <v>801</v>
      </c>
      <c r="C882" s="5" t="s">
        <v>802</v>
      </c>
      <c r="D882" s="6">
        <v>28.715999999999998</v>
      </c>
      <c r="E882" s="7" t="s">
        <v>2</v>
      </c>
    </row>
    <row r="883" spans="1:5" hidden="1" outlineLevel="4" x14ac:dyDescent="0.2">
      <c r="A883" s="4" t="s">
        <v>2561</v>
      </c>
      <c r="B883" s="5" t="s">
        <v>803</v>
      </c>
      <c r="C883" s="5" t="s">
        <v>804</v>
      </c>
      <c r="D883" s="6">
        <v>42.311999999999998</v>
      </c>
      <c r="E883" s="7" t="s">
        <v>2</v>
      </c>
    </row>
    <row r="884" spans="1:5" ht="22.5" hidden="1" outlineLevel="4" x14ac:dyDescent="0.2">
      <c r="A884" s="4" t="s">
        <v>805</v>
      </c>
      <c r="B884" s="5" t="s">
        <v>805</v>
      </c>
      <c r="C884" s="5" t="s">
        <v>806</v>
      </c>
      <c r="D884" s="6">
        <v>363.23999999999995</v>
      </c>
      <c r="E884" s="7" t="s">
        <v>2</v>
      </c>
    </row>
    <row r="885" spans="1:5" ht="22.5" hidden="1" outlineLevel="4" x14ac:dyDescent="0.2">
      <c r="A885" s="4" t="s">
        <v>807</v>
      </c>
      <c r="B885" s="5" t="s">
        <v>807</v>
      </c>
      <c r="C885" s="5" t="s">
        <v>808</v>
      </c>
      <c r="D885" s="6">
        <v>300.52799999999996</v>
      </c>
      <c r="E885" s="7" t="s">
        <v>2</v>
      </c>
    </row>
    <row r="886" spans="1:5" ht="22.5" hidden="1" outlineLevel="4" x14ac:dyDescent="0.2">
      <c r="A886" s="4" t="s">
        <v>809</v>
      </c>
      <c r="B886" s="5" t="s">
        <v>809</v>
      </c>
      <c r="C886" s="5" t="s">
        <v>810</v>
      </c>
      <c r="D886" s="6">
        <v>534.27599999999995</v>
      </c>
      <c r="E886" s="7" t="s">
        <v>2</v>
      </c>
    </row>
    <row r="887" spans="1:5" ht="22.5" hidden="1" outlineLevel="4" x14ac:dyDescent="0.2">
      <c r="A887" s="4" t="s">
        <v>811</v>
      </c>
      <c r="B887" s="5" t="s">
        <v>811</v>
      </c>
      <c r="C887" s="5" t="s">
        <v>812</v>
      </c>
      <c r="D887" s="6">
        <v>401.54399999999998</v>
      </c>
      <c r="E887" s="7" t="s">
        <v>2</v>
      </c>
    </row>
    <row r="888" spans="1:5" ht="22.5" hidden="1" outlineLevel="4" x14ac:dyDescent="0.2">
      <c r="A888" s="4" t="s">
        <v>813</v>
      </c>
      <c r="B888" s="5" t="s">
        <v>813</v>
      </c>
      <c r="C888" s="5" t="s">
        <v>814</v>
      </c>
      <c r="D888" s="6">
        <v>557.54399999999998</v>
      </c>
      <c r="E888" s="7" t="s">
        <v>2</v>
      </c>
    </row>
    <row r="889" spans="1:5" ht="22.5" hidden="1" outlineLevel="4" x14ac:dyDescent="0.2">
      <c r="A889" s="4" t="s">
        <v>815</v>
      </c>
      <c r="B889" s="5" t="s">
        <v>815</v>
      </c>
      <c r="C889" s="5" t="s">
        <v>816</v>
      </c>
      <c r="D889" s="6">
        <v>502.572</v>
      </c>
      <c r="E889" s="7" t="s">
        <v>2</v>
      </c>
    </row>
    <row r="890" spans="1:5" hidden="1" outlineLevel="4" x14ac:dyDescent="0.2">
      <c r="A890" s="4" t="s">
        <v>2562</v>
      </c>
      <c r="B890" s="5" t="s">
        <v>817</v>
      </c>
      <c r="C890" s="5" t="s">
        <v>818</v>
      </c>
      <c r="D890" s="6">
        <v>1041.6119999999999</v>
      </c>
      <c r="E890" s="7" t="s">
        <v>2</v>
      </c>
    </row>
    <row r="891" spans="1:5" hidden="1" outlineLevel="4" x14ac:dyDescent="0.2">
      <c r="A891" s="4" t="s">
        <v>2563</v>
      </c>
      <c r="B891" s="5" t="s">
        <v>819</v>
      </c>
      <c r="C891" s="5" t="s">
        <v>820</v>
      </c>
      <c r="D891" s="6">
        <v>1204.2719999999999</v>
      </c>
      <c r="E891" s="7" t="s">
        <v>2</v>
      </c>
    </row>
    <row r="892" spans="1:5" hidden="1" outlineLevel="4" x14ac:dyDescent="0.2">
      <c r="A892" s="4" t="s">
        <v>2564</v>
      </c>
      <c r="B892" s="5" t="s">
        <v>821</v>
      </c>
      <c r="C892" s="5" t="s">
        <v>822</v>
      </c>
      <c r="D892" s="6">
        <v>1443.0359999999998</v>
      </c>
      <c r="E892" s="7" t="s">
        <v>2</v>
      </c>
    </row>
    <row r="893" spans="1:5" hidden="1" outlineLevel="4" x14ac:dyDescent="0.2">
      <c r="A893" s="4" t="s">
        <v>2565</v>
      </c>
      <c r="B893" s="5" t="s">
        <v>823</v>
      </c>
      <c r="C893" s="5" t="s">
        <v>824</v>
      </c>
      <c r="D893" s="6">
        <v>1428.12</v>
      </c>
      <c r="E893" s="7" t="s">
        <v>2</v>
      </c>
    </row>
    <row r="894" spans="1:5" hidden="1" outlineLevel="4" x14ac:dyDescent="0.2">
      <c r="A894" s="4" t="s">
        <v>2566</v>
      </c>
      <c r="B894" s="5" t="s">
        <v>825</v>
      </c>
      <c r="C894" s="5" t="s">
        <v>826</v>
      </c>
      <c r="D894" s="6">
        <v>1428.12</v>
      </c>
      <c r="E894" s="7" t="s">
        <v>2</v>
      </c>
    </row>
    <row r="895" spans="1:5" hidden="1" outlineLevel="4" x14ac:dyDescent="0.2">
      <c r="A895" s="4" t="s">
        <v>2567</v>
      </c>
      <c r="B895" s="5" t="s">
        <v>827</v>
      </c>
      <c r="C895" s="5" t="s">
        <v>828</v>
      </c>
      <c r="D895" s="6">
        <v>1868.34</v>
      </c>
      <c r="E895" s="7" t="s">
        <v>2</v>
      </c>
    </row>
    <row r="896" spans="1:5" hidden="1" outlineLevel="4" x14ac:dyDescent="0.2">
      <c r="A896" s="4" t="s">
        <v>2568</v>
      </c>
      <c r="B896" s="5" t="s">
        <v>829</v>
      </c>
      <c r="C896" s="5" t="s">
        <v>830</v>
      </c>
      <c r="D896" s="6">
        <v>1829.5439999999999</v>
      </c>
      <c r="E896" s="7" t="s">
        <v>2</v>
      </c>
    </row>
    <row r="897" spans="1:5" hidden="1" outlineLevel="4" x14ac:dyDescent="0.2">
      <c r="A897" s="4" t="s">
        <v>2569</v>
      </c>
      <c r="B897" s="5" t="s">
        <v>831</v>
      </c>
      <c r="C897" s="5" t="s">
        <v>832</v>
      </c>
      <c r="D897" s="6">
        <v>2099.64</v>
      </c>
      <c r="E897" s="7" t="s">
        <v>2</v>
      </c>
    </row>
    <row r="898" spans="1:5" ht="24" outlineLevel="3" collapsed="1" x14ac:dyDescent="0.2">
      <c r="A898" s="29"/>
      <c r="B898" s="26"/>
      <c r="C898" s="27" t="s">
        <v>833</v>
      </c>
      <c r="D898" s="31"/>
      <c r="E898" s="28"/>
    </row>
    <row r="899" spans="1:5" hidden="1" outlineLevel="4" x14ac:dyDescent="0.2">
      <c r="A899" s="4" t="s">
        <v>2570</v>
      </c>
      <c r="B899" s="4">
        <v>59092</v>
      </c>
      <c r="C899" s="5" t="s">
        <v>834</v>
      </c>
      <c r="D899" s="6">
        <v>81.599999999999994</v>
      </c>
      <c r="E899" s="7" t="s">
        <v>2</v>
      </c>
    </row>
    <row r="900" spans="1:5" hidden="1" outlineLevel="4" x14ac:dyDescent="0.2">
      <c r="A900" s="4" t="s">
        <v>2571</v>
      </c>
      <c r="B900" s="5" t="s">
        <v>835</v>
      </c>
      <c r="C900" s="5" t="s">
        <v>836</v>
      </c>
      <c r="D900" s="6">
        <v>70.536000000000001</v>
      </c>
      <c r="E900" s="7" t="s">
        <v>2</v>
      </c>
    </row>
    <row r="901" spans="1:5" hidden="1" outlineLevel="4" x14ac:dyDescent="0.2">
      <c r="A901" s="4" t="s">
        <v>2572</v>
      </c>
      <c r="B901" s="5" t="s">
        <v>837</v>
      </c>
      <c r="C901" s="5" t="s">
        <v>838</v>
      </c>
      <c r="D901" s="6">
        <v>177.57599999999999</v>
      </c>
      <c r="E901" s="7" t="s">
        <v>2</v>
      </c>
    </row>
    <row r="902" spans="1:5" hidden="1" outlineLevel="4" x14ac:dyDescent="0.2">
      <c r="A902" s="4" t="s">
        <v>2573</v>
      </c>
      <c r="B902" s="5" t="s">
        <v>839</v>
      </c>
      <c r="C902" s="5" t="s">
        <v>840</v>
      </c>
      <c r="D902" s="6">
        <v>98.567999999999998</v>
      </c>
      <c r="E902" s="7" t="s">
        <v>2</v>
      </c>
    </row>
    <row r="903" spans="1:5" hidden="1" outlineLevel="4" x14ac:dyDescent="0.2">
      <c r="A903" s="4" t="s">
        <v>2574</v>
      </c>
      <c r="B903" s="5" t="s">
        <v>841</v>
      </c>
      <c r="C903" s="5" t="s">
        <v>842</v>
      </c>
      <c r="D903" s="6">
        <v>120.624</v>
      </c>
      <c r="E903" s="7" t="s">
        <v>2</v>
      </c>
    </row>
    <row r="904" spans="1:5" hidden="1" outlineLevel="4" x14ac:dyDescent="0.2">
      <c r="A904" s="4" t="s">
        <v>2575</v>
      </c>
      <c r="B904" s="4">
        <v>58250</v>
      </c>
      <c r="C904" s="5" t="s">
        <v>845</v>
      </c>
      <c r="D904" s="6">
        <v>50.327999999999996</v>
      </c>
      <c r="E904" s="7" t="s">
        <v>2</v>
      </c>
    </row>
    <row r="905" spans="1:5" hidden="1" outlineLevel="4" x14ac:dyDescent="0.2">
      <c r="A905" s="4" t="s">
        <v>2576</v>
      </c>
      <c r="B905" s="4">
        <v>58240</v>
      </c>
      <c r="C905" s="5" t="s">
        <v>846</v>
      </c>
      <c r="D905" s="6">
        <v>35.927999999999997</v>
      </c>
      <c r="E905" s="7" t="s">
        <v>2</v>
      </c>
    </row>
    <row r="906" spans="1:5" hidden="1" outlineLevel="4" x14ac:dyDescent="0.2">
      <c r="A906" s="4" t="s">
        <v>2577</v>
      </c>
      <c r="B906" s="4">
        <v>58230</v>
      </c>
      <c r="C906" s="5" t="s">
        <v>847</v>
      </c>
      <c r="D906" s="6">
        <v>24.167999999999999</v>
      </c>
      <c r="E906" s="7" t="s">
        <v>2</v>
      </c>
    </row>
    <row r="907" spans="1:5" hidden="1" outlineLevel="4" x14ac:dyDescent="0.2">
      <c r="A907" s="4" t="s">
        <v>2578</v>
      </c>
      <c r="B907" s="4">
        <v>58210</v>
      </c>
      <c r="C907" s="5" t="s">
        <v>848</v>
      </c>
      <c r="D907" s="6">
        <v>13.739999999999998</v>
      </c>
      <c r="E907" s="7" t="s">
        <v>2</v>
      </c>
    </row>
    <row r="908" spans="1:5" hidden="1" outlineLevel="4" x14ac:dyDescent="0.2">
      <c r="A908" s="4" t="s">
        <v>2579</v>
      </c>
      <c r="B908" s="4">
        <v>58260</v>
      </c>
      <c r="C908" s="5" t="s">
        <v>849</v>
      </c>
      <c r="D908" s="6">
        <v>52.32</v>
      </c>
      <c r="E908" s="7" t="s">
        <v>2</v>
      </c>
    </row>
    <row r="909" spans="1:5" hidden="1" outlineLevel="4" x14ac:dyDescent="0.2">
      <c r="A909" s="4" t="s">
        <v>2580</v>
      </c>
      <c r="B909" s="4">
        <v>58220</v>
      </c>
      <c r="C909" s="5" t="s">
        <v>850</v>
      </c>
      <c r="D909" s="6">
        <v>18.372</v>
      </c>
      <c r="E909" s="7" t="s">
        <v>2</v>
      </c>
    </row>
    <row r="910" spans="1:5" hidden="1" outlineLevel="4" x14ac:dyDescent="0.2">
      <c r="A910" s="4" t="s">
        <v>2581</v>
      </c>
      <c r="B910" s="4">
        <v>58200</v>
      </c>
      <c r="C910" s="5" t="s">
        <v>851</v>
      </c>
      <c r="D910" s="6">
        <v>12.42</v>
      </c>
      <c r="E910" s="7" t="s">
        <v>2</v>
      </c>
    </row>
    <row r="911" spans="1:5" hidden="1" outlineLevel="4" x14ac:dyDescent="0.2">
      <c r="A911" s="4" t="s">
        <v>2582</v>
      </c>
      <c r="B911" s="5" t="s">
        <v>852</v>
      </c>
      <c r="C911" s="5" t="s">
        <v>853</v>
      </c>
      <c r="D911" s="6">
        <v>50.735999999999997</v>
      </c>
      <c r="E911" s="7" t="s">
        <v>2</v>
      </c>
    </row>
    <row r="912" spans="1:5" hidden="1" outlineLevel="4" x14ac:dyDescent="0.2">
      <c r="A912" s="4" t="s">
        <v>2583</v>
      </c>
      <c r="B912" s="5" t="s">
        <v>854</v>
      </c>
      <c r="C912" s="5" t="s">
        <v>855</v>
      </c>
      <c r="D912" s="6">
        <v>53.724000000000004</v>
      </c>
      <c r="E912" s="7" t="s">
        <v>2</v>
      </c>
    </row>
    <row r="913" spans="1:5" hidden="1" outlineLevel="4" x14ac:dyDescent="0.2">
      <c r="A913" s="4" t="s">
        <v>2584</v>
      </c>
      <c r="B913" s="5" t="s">
        <v>856</v>
      </c>
      <c r="C913" s="5" t="s">
        <v>857</v>
      </c>
      <c r="D913" s="6">
        <v>59.688000000000002</v>
      </c>
      <c r="E913" s="7" t="s">
        <v>2</v>
      </c>
    </row>
    <row r="914" spans="1:5" hidden="1" outlineLevel="4" x14ac:dyDescent="0.2">
      <c r="A914" s="4" t="s">
        <v>2585</v>
      </c>
      <c r="B914" s="5" t="s">
        <v>858</v>
      </c>
      <c r="C914" s="5" t="s">
        <v>859</v>
      </c>
      <c r="D914" s="6">
        <v>68.64</v>
      </c>
      <c r="E914" s="7" t="s">
        <v>2</v>
      </c>
    </row>
    <row r="915" spans="1:5" hidden="1" outlineLevel="4" x14ac:dyDescent="0.2">
      <c r="A915" s="4" t="s">
        <v>2586</v>
      </c>
      <c r="B915" s="5" t="s">
        <v>860</v>
      </c>
      <c r="C915" s="5" t="s">
        <v>861</v>
      </c>
      <c r="D915" s="6">
        <v>86.555999999999997</v>
      </c>
      <c r="E915" s="7" t="s">
        <v>2</v>
      </c>
    </row>
    <row r="916" spans="1:5" hidden="1" outlineLevel="4" x14ac:dyDescent="0.2">
      <c r="A916" s="4" t="s">
        <v>2587</v>
      </c>
      <c r="B916" s="5" t="s">
        <v>862</v>
      </c>
      <c r="C916" s="5" t="s">
        <v>863</v>
      </c>
      <c r="D916" s="6">
        <v>86.555999999999997</v>
      </c>
      <c r="E916" s="7" t="s">
        <v>2</v>
      </c>
    </row>
    <row r="917" spans="1:5" hidden="1" outlineLevel="4" x14ac:dyDescent="0.2">
      <c r="A917" s="4" t="s">
        <v>2588</v>
      </c>
      <c r="B917" s="5" t="s">
        <v>864</v>
      </c>
      <c r="C917" s="5" t="s">
        <v>865</v>
      </c>
      <c r="D917" s="6">
        <v>99.995999999999995</v>
      </c>
      <c r="E917" s="7" t="s">
        <v>2</v>
      </c>
    </row>
    <row r="918" spans="1:5" hidden="1" outlineLevel="4" x14ac:dyDescent="0.2">
      <c r="A918" s="4" t="s">
        <v>2589</v>
      </c>
      <c r="B918" s="5" t="s">
        <v>866</v>
      </c>
      <c r="C918" s="5" t="s">
        <v>867</v>
      </c>
      <c r="D918" s="6">
        <v>119.376</v>
      </c>
      <c r="E918" s="7" t="s">
        <v>2</v>
      </c>
    </row>
    <row r="919" spans="1:5" ht="22.5" hidden="1" outlineLevel="4" x14ac:dyDescent="0.2">
      <c r="A919" s="4" t="s">
        <v>2590</v>
      </c>
      <c r="B919" s="5" t="s">
        <v>868</v>
      </c>
      <c r="C919" s="5" t="s">
        <v>869</v>
      </c>
      <c r="D919" s="6">
        <v>835.28399999999999</v>
      </c>
      <c r="E919" s="7" t="s">
        <v>2</v>
      </c>
    </row>
    <row r="920" spans="1:5" ht="22.5" hidden="1" outlineLevel="4" x14ac:dyDescent="0.2">
      <c r="A920" s="4" t="s">
        <v>2591</v>
      </c>
      <c r="B920" s="5" t="s">
        <v>870</v>
      </c>
      <c r="C920" s="5" t="s">
        <v>871</v>
      </c>
      <c r="D920" s="6">
        <v>1019.2439999999999</v>
      </c>
      <c r="E920" s="7" t="s">
        <v>2</v>
      </c>
    </row>
    <row r="921" spans="1:5" hidden="1" outlineLevel="4" x14ac:dyDescent="0.2">
      <c r="A921" s="4" t="s">
        <v>2592</v>
      </c>
      <c r="B921" s="5" t="s">
        <v>872</v>
      </c>
      <c r="C921" s="5" t="s">
        <v>873</v>
      </c>
      <c r="D921" s="6">
        <v>56.375999999999998</v>
      </c>
      <c r="E921" s="7" t="s">
        <v>2</v>
      </c>
    </row>
    <row r="922" spans="1:5" hidden="1" outlineLevel="4" x14ac:dyDescent="0.2">
      <c r="A922" s="4" t="s">
        <v>2593</v>
      </c>
      <c r="B922" s="5" t="s">
        <v>874</v>
      </c>
      <c r="C922" s="5" t="s">
        <v>875</v>
      </c>
      <c r="D922" s="6">
        <v>532.75199999999995</v>
      </c>
      <c r="E922" s="7" t="s">
        <v>2</v>
      </c>
    </row>
    <row r="923" spans="1:5" hidden="1" outlineLevel="4" x14ac:dyDescent="0.2">
      <c r="A923" s="4" t="s">
        <v>2594</v>
      </c>
      <c r="B923" s="5" t="s">
        <v>876</v>
      </c>
      <c r="C923" s="5" t="s">
        <v>877</v>
      </c>
      <c r="D923" s="6">
        <v>311.892</v>
      </c>
      <c r="E923" s="7" t="s">
        <v>2</v>
      </c>
    </row>
    <row r="924" spans="1:5" hidden="1" outlineLevel="4" x14ac:dyDescent="0.2">
      <c r="A924" s="4" t="s">
        <v>2595</v>
      </c>
      <c r="B924" s="5" t="s">
        <v>878</v>
      </c>
      <c r="C924" s="5" t="s">
        <v>879</v>
      </c>
      <c r="D924" s="6">
        <v>261.14400000000001</v>
      </c>
      <c r="E924" s="7" t="s">
        <v>2</v>
      </c>
    </row>
    <row r="925" spans="1:5" hidden="1" outlineLevel="4" x14ac:dyDescent="0.2">
      <c r="A925" s="4" t="s">
        <v>2596</v>
      </c>
      <c r="B925" s="5" t="s">
        <v>880</v>
      </c>
      <c r="C925" s="5" t="s">
        <v>881</v>
      </c>
      <c r="D925" s="6">
        <v>46.188000000000002</v>
      </c>
      <c r="E925" s="7" t="s">
        <v>2</v>
      </c>
    </row>
    <row r="926" spans="1:5" hidden="1" outlineLevel="4" x14ac:dyDescent="0.2">
      <c r="A926" s="4" t="s">
        <v>2597</v>
      </c>
      <c r="B926" s="5" t="s">
        <v>882</v>
      </c>
      <c r="C926" s="5" t="s">
        <v>883</v>
      </c>
      <c r="D926" s="6">
        <v>18.384</v>
      </c>
      <c r="E926" s="7" t="s">
        <v>2</v>
      </c>
    </row>
    <row r="927" spans="1:5" hidden="1" outlineLevel="4" x14ac:dyDescent="0.2">
      <c r="A927" s="4" t="s">
        <v>2598</v>
      </c>
      <c r="B927" s="5" t="s">
        <v>884</v>
      </c>
      <c r="C927" s="5" t="s">
        <v>885</v>
      </c>
      <c r="D927" s="6">
        <v>103.572</v>
      </c>
      <c r="E927" s="7" t="s">
        <v>2</v>
      </c>
    </row>
    <row r="928" spans="1:5" hidden="1" outlineLevel="4" x14ac:dyDescent="0.2">
      <c r="A928" s="4" t="s">
        <v>2599</v>
      </c>
      <c r="B928" s="5" t="s">
        <v>886</v>
      </c>
      <c r="C928" s="5" t="s">
        <v>887</v>
      </c>
      <c r="D928" s="6">
        <v>463.35599999999999</v>
      </c>
      <c r="E928" s="7" t="s">
        <v>2</v>
      </c>
    </row>
    <row r="929" spans="1:5" hidden="1" outlineLevel="4" x14ac:dyDescent="0.2">
      <c r="A929" s="4" t="s">
        <v>2572</v>
      </c>
      <c r="B929" s="5" t="s">
        <v>888</v>
      </c>
      <c r="C929" s="5" t="s">
        <v>889</v>
      </c>
      <c r="D929" s="6">
        <v>177.57599999999999</v>
      </c>
      <c r="E929" s="7" t="s">
        <v>2</v>
      </c>
    </row>
    <row r="930" spans="1:5" hidden="1" outlineLevel="4" x14ac:dyDescent="0.2">
      <c r="A930" s="4" t="s">
        <v>2600</v>
      </c>
      <c r="B930" s="5" t="s">
        <v>890</v>
      </c>
      <c r="C930" s="5" t="s">
        <v>891</v>
      </c>
      <c r="D930" s="6">
        <v>267.59999999999997</v>
      </c>
      <c r="E930" s="7" t="s">
        <v>2</v>
      </c>
    </row>
    <row r="931" spans="1:5" hidden="1" outlineLevel="4" x14ac:dyDescent="0.2">
      <c r="A931" s="4" t="s">
        <v>2601</v>
      </c>
      <c r="B931" s="5" t="s">
        <v>892</v>
      </c>
      <c r="C931" s="5" t="s">
        <v>893</v>
      </c>
      <c r="D931" s="6">
        <v>154.452</v>
      </c>
      <c r="E931" s="7" t="s">
        <v>2</v>
      </c>
    </row>
    <row r="932" spans="1:5" hidden="1" outlineLevel="4" x14ac:dyDescent="0.2">
      <c r="A932" s="4" t="s">
        <v>2602</v>
      </c>
      <c r="B932" s="5" t="s">
        <v>894</v>
      </c>
      <c r="C932" s="5" t="s">
        <v>895</v>
      </c>
      <c r="D932" s="6">
        <v>207.42</v>
      </c>
      <c r="E932" s="7" t="s">
        <v>2</v>
      </c>
    </row>
    <row r="933" spans="1:5" hidden="1" outlineLevel="4" x14ac:dyDescent="0.2">
      <c r="A933" s="4" t="s">
        <v>2603</v>
      </c>
      <c r="B933" s="5" t="s">
        <v>896</v>
      </c>
      <c r="C933" s="5" t="s">
        <v>897</v>
      </c>
      <c r="D933" s="6">
        <v>82.08</v>
      </c>
      <c r="E933" s="7" t="s">
        <v>2</v>
      </c>
    </row>
    <row r="934" spans="1:5" hidden="1" outlineLevel="4" x14ac:dyDescent="0.2">
      <c r="A934" s="4" t="s">
        <v>2604</v>
      </c>
      <c r="B934" s="5" t="s">
        <v>898</v>
      </c>
      <c r="C934" s="5" t="s">
        <v>899</v>
      </c>
      <c r="D934" s="6">
        <v>146.73599999999999</v>
      </c>
      <c r="E934" s="7" t="s">
        <v>2</v>
      </c>
    </row>
    <row r="935" spans="1:5" hidden="1" outlineLevel="4" x14ac:dyDescent="0.2">
      <c r="A935" s="4" t="s">
        <v>2605</v>
      </c>
      <c r="B935" s="5" t="s">
        <v>900</v>
      </c>
      <c r="C935" s="5" t="s">
        <v>901</v>
      </c>
      <c r="D935" s="6">
        <v>756.74400000000003</v>
      </c>
      <c r="E935" s="7" t="s">
        <v>2</v>
      </c>
    </row>
    <row r="936" spans="1:5" hidden="1" outlineLevel="4" x14ac:dyDescent="0.2">
      <c r="A936" s="4" t="s">
        <v>2606</v>
      </c>
      <c r="B936" s="5" t="s">
        <v>902</v>
      </c>
      <c r="C936" s="5" t="s">
        <v>903</v>
      </c>
      <c r="D936" s="6">
        <v>236.232</v>
      </c>
      <c r="E936" s="7" t="s">
        <v>2</v>
      </c>
    </row>
    <row r="937" spans="1:5" hidden="1" outlineLevel="4" x14ac:dyDescent="0.2">
      <c r="A937" s="4" t="s">
        <v>2607</v>
      </c>
      <c r="B937" s="5" t="s">
        <v>904</v>
      </c>
      <c r="C937" s="5" t="s">
        <v>905</v>
      </c>
      <c r="D937" s="6">
        <v>370.67999999999995</v>
      </c>
      <c r="E937" s="7" t="s">
        <v>2</v>
      </c>
    </row>
    <row r="938" spans="1:5" hidden="1" outlineLevel="4" x14ac:dyDescent="0.2">
      <c r="A938" s="4" t="s">
        <v>2608</v>
      </c>
      <c r="B938" s="5" t="s">
        <v>906</v>
      </c>
      <c r="C938" s="5" t="s">
        <v>907</v>
      </c>
      <c r="D938" s="6">
        <v>165.20399999999998</v>
      </c>
      <c r="E938" s="7" t="s">
        <v>2</v>
      </c>
    </row>
    <row r="939" spans="1:5" hidden="1" outlineLevel="4" x14ac:dyDescent="0.2">
      <c r="A939" s="4" t="s">
        <v>2609</v>
      </c>
      <c r="B939" s="5" t="s">
        <v>908</v>
      </c>
      <c r="C939" s="5" t="s">
        <v>909</v>
      </c>
      <c r="D939" s="6">
        <v>73.128</v>
      </c>
      <c r="E939" s="7" t="s">
        <v>2</v>
      </c>
    </row>
    <row r="940" spans="1:5" hidden="1" outlineLevel="4" x14ac:dyDescent="0.2">
      <c r="A940" s="4" t="s">
        <v>2610</v>
      </c>
      <c r="B940" s="5" t="s">
        <v>910</v>
      </c>
      <c r="C940" s="5" t="s">
        <v>911</v>
      </c>
      <c r="D940" s="6">
        <v>243.98399999999998</v>
      </c>
      <c r="E940" s="7" t="s">
        <v>2</v>
      </c>
    </row>
    <row r="941" spans="1:5" hidden="1" outlineLevel="4" x14ac:dyDescent="0.2">
      <c r="A941" s="4" t="s">
        <v>2611</v>
      </c>
      <c r="B941" s="5" t="s">
        <v>912</v>
      </c>
      <c r="C941" s="5" t="s">
        <v>913</v>
      </c>
      <c r="D941" s="6">
        <v>103.428</v>
      </c>
      <c r="E941" s="7" t="s">
        <v>2</v>
      </c>
    </row>
    <row r="942" spans="1:5" hidden="1" outlineLevel="4" x14ac:dyDescent="0.2">
      <c r="A942" s="4" t="s">
        <v>2612</v>
      </c>
      <c r="B942" s="5" t="s">
        <v>914</v>
      </c>
      <c r="C942" s="5" t="s">
        <v>915</v>
      </c>
      <c r="D942" s="6">
        <v>305.78399999999999</v>
      </c>
      <c r="E942" s="7" t="s">
        <v>2</v>
      </c>
    </row>
    <row r="943" spans="1:5" hidden="1" outlineLevel="4" x14ac:dyDescent="0.2">
      <c r="A943" s="4" t="s">
        <v>2613</v>
      </c>
      <c r="B943" s="5" t="s">
        <v>916</v>
      </c>
      <c r="C943" s="5" t="s">
        <v>917</v>
      </c>
      <c r="D943" s="6">
        <v>963.72</v>
      </c>
      <c r="E943" s="7" t="s">
        <v>2</v>
      </c>
    </row>
    <row r="944" spans="1:5" hidden="1" outlineLevel="4" x14ac:dyDescent="0.2">
      <c r="A944" s="4" t="s">
        <v>2614</v>
      </c>
      <c r="B944" s="5" t="s">
        <v>918</v>
      </c>
      <c r="C944" s="5" t="s">
        <v>919</v>
      </c>
      <c r="D944" s="6">
        <v>494.24399999999997</v>
      </c>
      <c r="E944" s="7" t="s">
        <v>2</v>
      </c>
    </row>
    <row r="945" spans="1:5" hidden="1" outlineLevel="4" x14ac:dyDescent="0.2">
      <c r="A945" s="4" t="s">
        <v>2615</v>
      </c>
      <c r="B945" s="5" t="s">
        <v>920</v>
      </c>
      <c r="C945" s="5" t="s">
        <v>921</v>
      </c>
      <c r="D945" s="6">
        <v>725.91599999999994</v>
      </c>
      <c r="E945" s="7" t="s">
        <v>2</v>
      </c>
    </row>
    <row r="946" spans="1:5" hidden="1" outlineLevel="4" x14ac:dyDescent="0.2">
      <c r="A946" s="4" t="s">
        <v>2616</v>
      </c>
      <c r="B946" s="5" t="s">
        <v>922</v>
      </c>
      <c r="C946" s="5" t="s">
        <v>923</v>
      </c>
      <c r="D946" s="6">
        <v>265.452</v>
      </c>
      <c r="E946" s="7" t="s">
        <v>2</v>
      </c>
    </row>
    <row r="947" spans="1:5" hidden="1" outlineLevel="4" x14ac:dyDescent="0.2">
      <c r="A947" s="4" t="s">
        <v>2617</v>
      </c>
      <c r="B947" s="5" t="s">
        <v>924</v>
      </c>
      <c r="C947" s="5" t="s">
        <v>925</v>
      </c>
      <c r="D947" s="6">
        <v>143.56799999999998</v>
      </c>
      <c r="E947" s="7" t="s">
        <v>2</v>
      </c>
    </row>
    <row r="948" spans="1:5" hidden="1" outlineLevel="4" x14ac:dyDescent="0.2">
      <c r="A948" s="4" t="s">
        <v>2618</v>
      </c>
      <c r="B948" s="5" t="s">
        <v>926</v>
      </c>
      <c r="C948" s="5" t="s">
        <v>927</v>
      </c>
      <c r="D948" s="6">
        <v>332.02799999999996</v>
      </c>
      <c r="E948" s="7" t="s">
        <v>2</v>
      </c>
    </row>
    <row r="949" spans="1:5" hidden="1" outlineLevel="4" x14ac:dyDescent="0.2">
      <c r="A949" s="4" t="s">
        <v>2619</v>
      </c>
      <c r="B949" s="5" t="s">
        <v>928</v>
      </c>
      <c r="C949" s="5" t="s">
        <v>929</v>
      </c>
      <c r="D949" s="6">
        <v>223.84799999999998</v>
      </c>
      <c r="E949" s="7" t="s">
        <v>2</v>
      </c>
    </row>
    <row r="950" spans="1:5" hidden="1" outlineLevel="4" x14ac:dyDescent="0.2">
      <c r="A950" s="4" t="s">
        <v>2620</v>
      </c>
      <c r="B950" s="5" t="s">
        <v>930</v>
      </c>
      <c r="C950" s="5" t="s">
        <v>931</v>
      </c>
      <c r="D950" s="6">
        <v>325.76400000000001</v>
      </c>
      <c r="E950" s="7" t="s">
        <v>2</v>
      </c>
    </row>
    <row r="951" spans="1:5" hidden="1" outlineLevel="4" x14ac:dyDescent="0.2">
      <c r="A951" s="4" t="s">
        <v>2621</v>
      </c>
      <c r="B951" s="5" t="s">
        <v>932</v>
      </c>
      <c r="C951" s="5" t="s">
        <v>933</v>
      </c>
      <c r="D951" s="6">
        <v>351.59999999999997</v>
      </c>
      <c r="E951" s="7" t="s">
        <v>2</v>
      </c>
    </row>
    <row r="952" spans="1:5" hidden="1" outlineLevel="4" x14ac:dyDescent="0.2">
      <c r="A952" s="4" t="s">
        <v>2622</v>
      </c>
      <c r="B952" s="5" t="s">
        <v>934</v>
      </c>
      <c r="C952" s="5" t="s">
        <v>935</v>
      </c>
      <c r="D952" s="6">
        <v>412.32</v>
      </c>
      <c r="E952" s="7" t="s">
        <v>2</v>
      </c>
    </row>
    <row r="953" spans="1:5" hidden="1" outlineLevel="4" x14ac:dyDescent="0.2">
      <c r="A953" s="4" t="s">
        <v>2623</v>
      </c>
      <c r="B953" s="5" t="s">
        <v>936</v>
      </c>
      <c r="C953" s="5" t="s">
        <v>937</v>
      </c>
      <c r="D953" s="6">
        <v>316.66799999999995</v>
      </c>
      <c r="E953" s="7" t="s">
        <v>2</v>
      </c>
    </row>
    <row r="954" spans="1:5" hidden="1" outlineLevel="4" x14ac:dyDescent="0.2">
      <c r="A954" s="4" t="s">
        <v>2624</v>
      </c>
      <c r="B954" s="5" t="s">
        <v>938</v>
      </c>
      <c r="C954" s="5" t="s">
        <v>939</v>
      </c>
      <c r="D954" s="6">
        <v>627.04799999999989</v>
      </c>
      <c r="E954" s="7" t="s">
        <v>2</v>
      </c>
    </row>
    <row r="955" spans="1:5" hidden="1" outlineLevel="4" x14ac:dyDescent="0.2">
      <c r="A955" s="4" t="s">
        <v>2625</v>
      </c>
      <c r="B955" s="5" t="s">
        <v>940</v>
      </c>
      <c r="C955" s="5" t="s">
        <v>941</v>
      </c>
      <c r="D955" s="6">
        <v>803.16</v>
      </c>
      <c r="E955" s="7" t="s">
        <v>2</v>
      </c>
    </row>
    <row r="956" spans="1:5" hidden="1" outlineLevel="4" x14ac:dyDescent="0.2">
      <c r="A956" s="4" t="s">
        <v>2626</v>
      </c>
      <c r="B956" s="5" t="s">
        <v>942</v>
      </c>
      <c r="C956" s="5" t="s">
        <v>943</v>
      </c>
      <c r="D956" s="6">
        <v>290.25599999999997</v>
      </c>
      <c r="E956" s="7" t="s">
        <v>2</v>
      </c>
    </row>
    <row r="957" spans="1:5" hidden="1" outlineLevel="4" x14ac:dyDescent="0.2">
      <c r="A957" s="4" t="s">
        <v>2627</v>
      </c>
      <c r="B957" s="5" t="s">
        <v>944</v>
      </c>
      <c r="C957" s="5" t="s">
        <v>945</v>
      </c>
      <c r="D957" s="6">
        <v>431.26799999999997</v>
      </c>
      <c r="E957" s="7" t="s">
        <v>2</v>
      </c>
    </row>
    <row r="958" spans="1:5" hidden="1" outlineLevel="4" x14ac:dyDescent="0.2">
      <c r="A958" s="4" t="s">
        <v>2628</v>
      </c>
      <c r="B958" s="5" t="s">
        <v>946</v>
      </c>
      <c r="C958" s="5" t="s">
        <v>947</v>
      </c>
      <c r="D958" s="6">
        <v>498.65999999999997</v>
      </c>
      <c r="E958" s="7" t="s">
        <v>2</v>
      </c>
    </row>
    <row r="959" spans="1:5" hidden="1" outlineLevel="4" x14ac:dyDescent="0.2">
      <c r="A959" s="4" t="s">
        <v>2629</v>
      </c>
      <c r="B959" s="5" t="s">
        <v>948</v>
      </c>
      <c r="C959" s="5" t="s">
        <v>949</v>
      </c>
      <c r="D959" s="6">
        <v>404.56799999999998</v>
      </c>
      <c r="E959" s="7" t="s">
        <v>2</v>
      </c>
    </row>
    <row r="960" spans="1:5" hidden="1" outlineLevel="4" x14ac:dyDescent="0.2">
      <c r="A960" s="4" t="s">
        <v>2630</v>
      </c>
      <c r="B960" s="5" t="s">
        <v>950</v>
      </c>
      <c r="C960" s="5" t="s">
        <v>951</v>
      </c>
      <c r="D960" s="6">
        <v>509.61599999999999</v>
      </c>
      <c r="E960" s="7" t="s">
        <v>2</v>
      </c>
    </row>
    <row r="961" spans="1:5" hidden="1" outlineLevel="4" x14ac:dyDescent="0.2">
      <c r="A961" s="4" t="s">
        <v>2631</v>
      </c>
      <c r="B961" s="5" t="s">
        <v>952</v>
      </c>
      <c r="C961" s="5" t="s">
        <v>953</v>
      </c>
      <c r="D961" s="6">
        <v>424.71600000000001</v>
      </c>
      <c r="E961" s="7" t="s">
        <v>2</v>
      </c>
    </row>
    <row r="962" spans="1:5" hidden="1" outlineLevel="4" x14ac:dyDescent="0.2">
      <c r="A962" s="4" t="s">
        <v>2632</v>
      </c>
      <c r="B962" s="5" t="s">
        <v>954</v>
      </c>
      <c r="C962" s="5" t="s">
        <v>955</v>
      </c>
      <c r="D962" s="6">
        <v>1012.8599999999999</v>
      </c>
      <c r="E962" s="7" t="s">
        <v>2</v>
      </c>
    </row>
    <row r="963" spans="1:5" hidden="1" outlineLevel="4" x14ac:dyDescent="0.2">
      <c r="A963" s="4" t="s">
        <v>2633</v>
      </c>
      <c r="B963" s="5" t="s">
        <v>956</v>
      </c>
      <c r="C963" s="5" t="s">
        <v>957</v>
      </c>
      <c r="D963" s="6">
        <v>1014.0119999999999</v>
      </c>
      <c r="E963" s="7" t="s">
        <v>2</v>
      </c>
    </row>
    <row r="964" spans="1:5" hidden="1" outlineLevel="4" x14ac:dyDescent="0.2">
      <c r="A964" s="4" t="s">
        <v>2634</v>
      </c>
      <c r="B964" s="5" t="s">
        <v>958</v>
      </c>
      <c r="C964" s="5" t="s">
        <v>959</v>
      </c>
      <c r="D964" s="6">
        <v>583.78800000000001</v>
      </c>
      <c r="E964" s="7" t="s">
        <v>2</v>
      </c>
    </row>
    <row r="965" spans="1:5" hidden="1" outlineLevel="4" x14ac:dyDescent="0.2">
      <c r="A965" s="4" t="s">
        <v>2635</v>
      </c>
      <c r="B965" s="5" t="s">
        <v>960</v>
      </c>
      <c r="C965" s="5" t="s">
        <v>961</v>
      </c>
      <c r="D965" s="6">
        <v>767.48400000000004</v>
      </c>
      <c r="E965" s="7" t="s">
        <v>2</v>
      </c>
    </row>
    <row r="966" spans="1:5" hidden="1" outlineLevel="4" x14ac:dyDescent="0.2">
      <c r="A966" s="4" t="s">
        <v>2636</v>
      </c>
      <c r="B966" s="5" t="s">
        <v>962</v>
      </c>
      <c r="C966" s="5" t="s">
        <v>963</v>
      </c>
      <c r="D966" s="6">
        <v>104.46</v>
      </c>
      <c r="E966" s="7" t="s">
        <v>2</v>
      </c>
    </row>
    <row r="967" spans="1:5" hidden="1" outlineLevel="4" x14ac:dyDescent="0.2">
      <c r="A967" s="4" t="s">
        <v>2637</v>
      </c>
      <c r="B967" s="5" t="s">
        <v>964</v>
      </c>
      <c r="C967" s="5" t="s">
        <v>965</v>
      </c>
      <c r="D967" s="6">
        <v>196.22400000000002</v>
      </c>
      <c r="E967" s="7" t="s">
        <v>2</v>
      </c>
    </row>
    <row r="968" spans="1:5" hidden="1" outlineLevel="4" x14ac:dyDescent="0.2">
      <c r="A968" s="4" t="s">
        <v>2638</v>
      </c>
      <c r="B968" s="5" t="s">
        <v>966</v>
      </c>
      <c r="C968" s="5" t="s">
        <v>967</v>
      </c>
      <c r="D968" s="6">
        <v>210.15599999999998</v>
      </c>
      <c r="E968" s="7" t="s">
        <v>2</v>
      </c>
    </row>
    <row r="969" spans="1:5" hidden="1" outlineLevel="4" x14ac:dyDescent="0.2">
      <c r="A969" s="4" t="s">
        <v>2639</v>
      </c>
      <c r="B969" s="5" t="s">
        <v>968</v>
      </c>
      <c r="C969" s="5" t="s">
        <v>969</v>
      </c>
      <c r="D969" s="6">
        <v>223.452</v>
      </c>
      <c r="E969" s="7" t="s">
        <v>2</v>
      </c>
    </row>
    <row r="970" spans="1:5" hidden="1" outlineLevel="4" x14ac:dyDescent="0.2">
      <c r="A970" s="4" t="s">
        <v>970</v>
      </c>
      <c r="B970" s="5" t="s">
        <v>970</v>
      </c>
      <c r="C970" s="5" t="s">
        <v>971</v>
      </c>
      <c r="D970" s="6">
        <v>124.78799999999998</v>
      </c>
      <c r="E970" s="7" t="s">
        <v>2</v>
      </c>
    </row>
    <row r="971" spans="1:5" hidden="1" outlineLevel="4" x14ac:dyDescent="0.2">
      <c r="A971" s="4" t="s">
        <v>972</v>
      </c>
      <c r="B971" s="5" t="s">
        <v>972</v>
      </c>
      <c r="C971" s="5" t="s">
        <v>973</v>
      </c>
      <c r="D971" s="6">
        <v>40.691999999999993</v>
      </c>
      <c r="E971" s="7" t="s">
        <v>2</v>
      </c>
    </row>
    <row r="972" spans="1:5" hidden="1" outlineLevel="4" x14ac:dyDescent="0.2">
      <c r="A972" s="4" t="s">
        <v>974</v>
      </c>
      <c r="B972" s="5" t="s">
        <v>974</v>
      </c>
      <c r="C972" s="5" t="s">
        <v>975</v>
      </c>
      <c r="D972" s="6">
        <v>78.239999999999995</v>
      </c>
      <c r="E972" s="7" t="s">
        <v>2</v>
      </c>
    </row>
    <row r="973" spans="1:5" hidden="1" outlineLevel="4" x14ac:dyDescent="0.2">
      <c r="A973" s="4" t="s">
        <v>2640</v>
      </c>
      <c r="B973" s="5" t="s">
        <v>976</v>
      </c>
      <c r="C973" s="5" t="s">
        <v>977</v>
      </c>
      <c r="D973" s="6">
        <v>6.48</v>
      </c>
      <c r="E973" s="7" t="s">
        <v>2</v>
      </c>
    </row>
    <row r="974" spans="1:5" hidden="1" outlineLevel="4" x14ac:dyDescent="0.2">
      <c r="A974" s="4" t="s">
        <v>2643</v>
      </c>
      <c r="B974" s="5" t="s">
        <v>982</v>
      </c>
      <c r="C974" s="5" t="s">
        <v>983</v>
      </c>
      <c r="D974" s="6">
        <v>38.616</v>
      </c>
      <c r="E974" s="7" t="s">
        <v>2</v>
      </c>
    </row>
    <row r="975" spans="1:5" hidden="1" outlineLevel="4" x14ac:dyDescent="0.2">
      <c r="A975" s="4" t="s">
        <v>984</v>
      </c>
      <c r="B975" s="5" t="s">
        <v>984</v>
      </c>
      <c r="C975" s="5" t="s">
        <v>985</v>
      </c>
      <c r="D975" s="6">
        <v>170.124</v>
      </c>
      <c r="E975" s="7" t="s">
        <v>2</v>
      </c>
    </row>
    <row r="976" spans="1:5" hidden="1" outlineLevel="4" x14ac:dyDescent="0.2">
      <c r="A976" s="4" t="s">
        <v>986</v>
      </c>
      <c r="B976" s="5" t="s">
        <v>986</v>
      </c>
      <c r="C976" s="5" t="s">
        <v>987</v>
      </c>
      <c r="D976" s="6">
        <v>231.29999999999998</v>
      </c>
      <c r="E976" s="7" t="s">
        <v>2</v>
      </c>
    </row>
    <row r="977" spans="1:5" hidden="1" outlineLevel="4" x14ac:dyDescent="0.2">
      <c r="A977" s="4" t="s">
        <v>988</v>
      </c>
      <c r="B977" s="5" t="s">
        <v>988</v>
      </c>
      <c r="C977" s="5" t="s">
        <v>989</v>
      </c>
      <c r="D977" s="6">
        <v>319.584</v>
      </c>
      <c r="E977" s="7" t="s">
        <v>2</v>
      </c>
    </row>
    <row r="978" spans="1:5" hidden="1" outlineLevel="4" x14ac:dyDescent="0.2">
      <c r="A978" s="4" t="s">
        <v>990</v>
      </c>
      <c r="B978" s="5" t="s">
        <v>990</v>
      </c>
      <c r="C978" s="5" t="s">
        <v>991</v>
      </c>
      <c r="D978" s="6">
        <v>458.13599999999997</v>
      </c>
      <c r="E978" s="7" t="s">
        <v>2</v>
      </c>
    </row>
    <row r="979" spans="1:5" hidden="1" outlineLevel="4" x14ac:dyDescent="0.2">
      <c r="A979" s="4" t="s">
        <v>992</v>
      </c>
      <c r="B979" s="5" t="s">
        <v>992</v>
      </c>
      <c r="C979" s="5" t="s">
        <v>993</v>
      </c>
      <c r="D979" s="6">
        <v>880.88400000000001</v>
      </c>
      <c r="E979" s="7" t="s">
        <v>2</v>
      </c>
    </row>
    <row r="980" spans="1:5" ht="12" outlineLevel="3" collapsed="1" x14ac:dyDescent="0.2">
      <c r="A980" s="29"/>
      <c r="B980" s="26"/>
      <c r="C980" s="27" t="s">
        <v>996</v>
      </c>
      <c r="D980" s="31"/>
      <c r="E980" s="28"/>
    </row>
    <row r="981" spans="1:5" hidden="1" outlineLevel="4" x14ac:dyDescent="0.2">
      <c r="A981" s="4" t="s">
        <v>2644</v>
      </c>
      <c r="B981" s="4">
        <v>61825</v>
      </c>
      <c r="C981" s="5" t="s">
        <v>997</v>
      </c>
      <c r="D981" s="6">
        <v>1020.2159999999999</v>
      </c>
      <c r="E981" s="7" t="s">
        <v>2</v>
      </c>
    </row>
    <row r="982" spans="1:5" hidden="1" outlineLevel="4" x14ac:dyDescent="0.2">
      <c r="A982" s="4" t="s">
        <v>2645</v>
      </c>
      <c r="B982" s="4">
        <v>61128</v>
      </c>
      <c r="C982" s="5" t="s">
        <v>998</v>
      </c>
      <c r="D982" s="6">
        <v>86.808000000000007</v>
      </c>
      <c r="E982" s="7" t="s">
        <v>2</v>
      </c>
    </row>
    <row r="983" spans="1:5" hidden="1" outlineLevel="4" x14ac:dyDescent="0.2">
      <c r="A983" s="4" t="s">
        <v>2646</v>
      </c>
      <c r="B983" s="4">
        <v>61126</v>
      </c>
      <c r="C983" s="5" t="s">
        <v>999</v>
      </c>
      <c r="D983" s="6">
        <v>57.143999999999998</v>
      </c>
      <c r="E983" s="7" t="s">
        <v>2</v>
      </c>
    </row>
    <row r="984" spans="1:5" hidden="1" outlineLevel="4" x14ac:dyDescent="0.2">
      <c r="A984" s="4" t="s">
        <v>2647</v>
      </c>
      <c r="B984" s="4">
        <v>61122</v>
      </c>
      <c r="C984" s="5" t="s">
        <v>1000</v>
      </c>
      <c r="D984" s="6">
        <v>88.667999999999992</v>
      </c>
      <c r="E984" s="7" t="s">
        <v>2</v>
      </c>
    </row>
    <row r="985" spans="1:5" hidden="1" outlineLevel="4" x14ac:dyDescent="0.2">
      <c r="A985" s="4" t="s">
        <v>2648</v>
      </c>
      <c r="B985" s="4">
        <v>61124</v>
      </c>
      <c r="C985" s="5" t="s">
        <v>1001</v>
      </c>
      <c r="D985" s="6">
        <v>131.44800000000001</v>
      </c>
      <c r="E985" s="7" t="s">
        <v>2</v>
      </c>
    </row>
    <row r="986" spans="1:5" hidden="1" outlineLevel="4" x14ac:dyDescent="0.2">
      <c r="A986" s="4" t="s">
        <v>2649</v>
      </c>
      <c r="B986" s="4">
        <v>61127</v>
      </c>
      <c r="C986" s="5" t="s">
        <v>1002</v>
      </c>
      <c r="D986" s="6">
        <v>141.32399999999998</v>
      </c>
      <c r="E986" s="7" t="s">
        <v>2</v>
      </c>
    </row>
    <row r="987" spans="1:5" hidden="1" outlineLevel="4" x14ac:dyDescent="0.2">
      <c r="A987" s="4" t="s">
        <v>2650</v>
      </c>
      <c r="B987" s="4">
        <v>61129</v>
      </c>
      <c r="C987" s="5" t="s">
        <v>1003</v>
      </c>
      <c r="D987" s="6">
        <v>215.148</v>
      </c>
      <c r="E987" s="7" t="s">
        <v>2</v>
      </c>
    </row>
    <row r="988" spans="1:5" hidden="1" outlineLevel="4" x14ac:dyDescent="0.2">
      <c r="A988" s="4" t="s">
        <v>3048</v>
      </c>
      <c r="B988" s="4">
        <v>61130</v>
      </c>
      <c r="C988" s="5" t="s">
        <v>1004</v>
      </c>
      <c r="D988" s="6">
        <v>92.219999999999985</v>
      </c>
      <c r="E988" s="7" t="s">
        <v>2</v>
      </c>
    </row>
    <row r="989" spans="1:5" hidden="1" outlineLevel="4" x14ac:dyDescent="0.2">
      <c r="A989" s="4" t="s">
        <v>2651</v>
      </c>
      <c r="B989" s="4">
        <v>61132</v>
      </c>
      <c r="C989" s="5" t="s">
        <v>1005</v>
      </c>
      <c r="D989" s="6">
        <v>132.52799999999999</v>
      </c>
      <c r="E989" s="7" t="s">
        <v>2</v>
      </c>
    </row>
    <row r="990" spans="1:5" ht="12" outlineLevel="3" collapsed="1" x14ac:dyDescent="0.2">
      <c r="A990" s="29"/>
      <c r="B990" s="26"/>
      <c r="C990" s="27" t="s">
        <v>1006</v>
      </c>
      <c r="D990" s="31"/>
      <c r="E990" s="28"/>
    </row>
    <row r="991" spans="1:5" ht="22.5" hidden="1" outlineLevel="4" x14ac:dyDescent="0.2">
      <c r="A991" s="4" t="s">
        <v>2652</v>
      </c>
      <c r="B991" s="5" t="s">
        <v>1007</v>
      </c>
      <c r="C991" s="5" t="s">
        <v>1008</v>
      </c>
      <c r="D991" s="6">
        <v>2130.9119999999998</v>
      </c>
      <c r="E991" s="7" t="s">
        <v>2</v>
      </c>
    </row>
    <row r="992" spans="1:5" ht="22.5" hidden="1" outlineLevel="4" x14ac:dyDescent="0.2">
      <c r="A992" s="4" t="s">
        <v>2653</v>
      </c>
      <c r="B992" s="5" t="s">
        <v>1009</v>
      </c>
      <c r="C992" s="5" t="s">
        <v>1010</v>
      </c>
      <c r="D992" s="6">
        <v>1922.8920000000001</v>
      </c>
      <c r="E992" s="7" t="s">
        <v>2</v>
      </c>
    </row>
    <row r="993" spans="1:5" hidden="1" outlineLevel="4" x14ac:dyDescent="0.2">
      <c r="A993" s="4" t="s">
        <v>1011</v>
      </c>
      <c r="B993" s="5" t="s">
        <v>1011</v>
      </c>
      <c r="C993" s="5" t="s">
        <v>1012</v>
      </c>
      <c r="D993" s="6">
        <v>247.70399999999998</v>
      </c>
      <c r="E993" s="7" t="s">
        <v>2</v>
      </c>
    </row>
    <row r="994" spans="1:5" hidden="1" outlineLevel="4" x14ac:dyDescent="0.2">
      <c r="A994" s="4" t="s">
        <v>1013</v>
      </c>
      <c r="B994" s="5" t="s">
        <v>1013</v>
      </c>
      <c r="C994" s="5" t="s">
        <v>1012</v>
      </c>
      <c r="D994" s="6">
        <v>98.016000000000005</v>
      </c>
      <c r="E994" s="7" t="s">
        <v>2</v>
      </c>
    </row>
    <row r="995" spans="1:5" hidden="1" outlineLevel="4" x14ac:dyDescent="0.2">
      <c r="A995" s="4" t="s">
        <v>1014</v>
      </c>
      <c r="B995" s="5" t="s">
        <v>1014</v>
      </c>
      <c r="C995" s="5" t="s">
        <v>1015</v>
      </c>
      <c r="D995" s="6">
        <v>243</v>
      </c>
      <c r="E995" s="7" t="s">
        <v>2</v>
      </c>
    </row>
    <row r="996" spans="1:5" hidden="1" outlineLevel="4" x14ac:dyDescent="0.2">
      <c r="A996" s="4" t="s">
        <v>1016</v>
      </c>
      <c r="B996" s="5" t="s">
        <v>1016</v>
      </c>
      <c r="C996" s="5" t="s">
        <v>1015</v>
      </c>
      <c r="D996" s="6">
        <v>128.83199999999999</v>
      </c>
      <c r="E996" s="7" t="s">
        <v>2</v>
      </c>
    </row>
    <row r="997" spans="1:5" hidden="1" outlineLevel="4" x14ac:dyDescent="0.2">
      <c r="A997" s="4" t="s">
        <v>2654</v>
      </c>
      <c r="B997" s="5" t="s">
        <v>1017</v>
      </c>
      <c r="C997" s="5" t="s">
        <v>1018</v>
      </c>
      <c r="D997" s="6">
        <v>662.30399999999997</v>
      </c>
      <c r="E997" s="7" t="s">
        <v>2</v>
      </c>
    </row>
    <row r="998" spans="1:5" hidden="1" outlineLevel="4" x14ac:dyDescent="0.2">
      <c r="A998" s="4" t="s">
        <v>2655</v>
      </c>
      <c r="B998" s="5" t="s">
        <v>1019</v>
      </c>
      <c r="C998" s="5" t="s">
        <v>1020</v>
      </c>
      <c r="D998" s="6">
        <v>1943.2560000000001</v>
      </c>
      <c r="E998" s="7" t="s">
        <v>2</v>
      </c>
    </row>
    <row r="999" spans="1:5" ht="22.5" hidden="1" outlineLevel="4" x14ac:dyDescent="0.2">
      <c r="A999" s="4" t="s">
        <v>2656</v>
      </c>
      <c r="B999" s="5" t="s">
        <v>1021</v>
      </c>
      <c r="C999" s="5" t="s">
        <v>1022</v>
      </c>
      <c r="D999" s="6">
        <v>4497.42</v>
      </c>
      <c r="E999" s="7" t="s">
        <v>2</v>
      </c>
    </row>
    <row r="1000" spans="1:5" ht="22.5" hidden="1" outlineLevel="4" x14ac:dyDescent="0.2">
      <c r="A1000" s="4" t="s">
        <v>2657</v>
      </c>
      <c r="B1000" s="5" t="s">
        <v>1023</v>
      </c>
      <c r="C1000" s="5" t="s">
        <v>1024</v>
      </c>
      <c r="D1000" s="6">
        <v>6339.9960000000001</v>
      </c>
      <c r="E1000" s="7" t="s">
        <v>2</v>
      </c>
    </row>
    <row r="1001" spans="1:5" hidden="1" outlineLevel="4" x14ac:dyDescent="0.2">
      <c r="A1001" s="4" t="s">
        <v>2658</v>
      </c>
      <c r="B1001" s="5" t="s">
        <v>1025</v>
      </c>
      <c r="C1001" s="5" t="s">
        <v>1026</v>
      </c>
      <c r="D1001" s="6">
        <v>2984.5679999999998</v>
      </c>
      <c r="E1001" s="7" t="s">
        <v>2</v>
      </c>
    </row>
    <row r="1002" spans="1:5" ht="22.5" hidden="1" outlineLevel="4" x14ac:dyDescent="0.2">
      <c r="A1002" s="4" t="s">
        <v>2659</v>
      </c>
      <c r="B1002" s="5" t="s">
        <v>1027</v>
      </c>
      <c r="C1002" s="5" t="s">
        <v>1028</v>
      </c>
      <c r="D1002" s="6">
        <v>7231.9919999999993</v>
      </c>
      <c r="E1002" s="7" t="s">
        <v>2</v>
      </c>
    </row>
    <row r="1003" spans="1:5" ht="22.5" hidden="1" outlineLevel="4" x14ac:dyDescent="0.2">
      <c r="A1003" s="4" t="s">
        <v>2660</v>
      </c>
      <c r="B1003" s="5" t="s">
        <v>1029</v>
      </c>
      <c r="C1003" s="5" t="s">
        <v>1030</v>
      </c>
      <c r="D1003" s="6">
        <v>9525.6479999999992</v>
      </c>
      <c r="E1003" s="7" t="s">
        <v>2</v>
      </c>
    </row>
    <row r="1004" spans="1:5" hidden="1" outlineLevel="4" x14ac:dyDescent="0.2">
      <c r="A1004" s="4" t="s">
        <v>2661</v>
      </c>
      <c r="B1004" s="5" t="s">
        <v>1031</v>
      </c>
      <c r="C1004" s="5" t="s">
        <v>1032</v>
      </c>
      <c r="D1004" s="6">
        <v>2316.0360000000001</v>
      </c>
      <c r="E1004" s="7" t="s">
        <v>2</v>
      </c>
    </row>
    <row r="1005" spans="1:5" ht="22.5" hidden="1" outlineLevel="4" x14ac:dyDescent="0.2">
      <c r="A1005" s="4" t="s">
        <v>2662</v>
      </c>
      <c r="B1005" s="5" t="s">
        <v>1033</v>
      </c>
      <c r="C1005" s="5" t="s">
        <v>1034</v>
      </c>
      <c r="D1005" s="6">
        <v>5830.56</v>
      </c>
      <c r="E1005" s="7" t="s">
        <v>2</v>
      </c>
    </row>
    <row r="1006" spans="1:5" ht="22.5" hidden="1" outlineLevel="4" x14ac:dyDescent="0.2">
      <c r="A1006" s="4" t="s">
        <v>2663</v>
      </c>
      <c r="B1006" s="5" t="s">
        <v>1035</v>
      </c>
      <c r="C1006" s="5" t="s">
        <v>1036</v>
      </c>
      <c r="D1006" s="6">
        <v>6523.116</v>
      </c>
      <c r="E1006" s="7" t="s">
        <v>2</v>
      </c>
    </row>
    <row r="1007" spans="1:5" ht="22.5" hidden="1" outlineLevel="4" x14ac:dyDescent="0.2">
      <c r="A1007" s="4" t="s">
        <v>2664</v>
      </c>
      <c r="B1007" s="5" t="s">
        <v>1037</v>
      </c>
      <c r="C1007" s="5" t="s">
        <v>1038</v>
      </c>
      <c r="D1007" s="6">
        <v>6172.1879999999992</v>
      </c>
      <c r="E1007" s="7" t="s">
        <v>2</v>
      </c>
    </row>
    <row r="1008" spans="1:5" hidden="1" outlineLevel="4" x14ac:dyDescent="0.2">
      <c r="A1008" s="4" t="s">
        <v>2665</v>
      </c>
      <c r="B1008" s="5" t="s">
        <v>1039</v>
      </c>
      <c r="C1008" s="5" t="s">
        <v>1040</v>
      </c>
      <c r="D1008" s="6">
        <v>1513.1879999999999</v>
      </c>
      <c r="E1008" s="7" t="s">
        <v>2</v>
      </c>
    </row>
    <row r="1009" spans="1:5" ht="22.5" hidden="1" outlineLevel="4" x14ac:dyDescent="0.2">
      <c r="A1009" s="4" t="s">
        <v>2666</v>
      </c>
      <c r="B1009" s="5" t="s">
        <v>1041</v>
      </c>
      <c r="C1009" s="5" t="s">
        <v>1042</v>
      </c>
      <c r="D1009" s="6">
        <v>4401.24</v>
      </c>
      <c r="E1009" s="7" t="s">
        <v>2</v>
      </c>
    </row>
    <row r="1010" spans="1:5" ht="22.5" hidden="1" outlineLevel="4" x14ac:dyDescent="0.2">
      <c r="A1010" s="4" t="s">
        <v>2667</v>
      </c>
      <c r="B1010" s="5" t="s">
        <v>1043</v>
      </c>
      <c r="C1010" s="5" t="s">
        <v>1044</v>
      </c>
      <c r="D1010" s="6">
        <v>4872.78</v>
      </c>
      <c r="E1010" s="7" t="s">
        <v>2</v>
      </c>
    </row>
    <row r="1011" spans="1:5" hidden="1" outlineLevel="4" x14ac:dyDescent="0.2">
      <c r="A1011" s="4" t="s">
        <v>2668</v>
      </c>
      <c r="B1011" s="5" t="s">
        <v>1045</v>
      </c>
      <c r="C1011" s="5" t="s">
        <v>1046</v>
      </c>
      <c r="D1011" s="6">
        <v>2933.8439999999996</v>
      </c>
      <c r="E1011" s="7" t="s">
        <v>2</v>
      </c>
    </row>
    <row r="1012" spans="1:5" ht="22.5" hidden="1" outlineLevel="4" x14ac:dyDescent="0.2">
      <c r="A1012" s="4" t="s">
        <v>2669</v>
      </c>
      <c r="B1012" s="5" t="s">
        <v>1047</v>
      </c>
      <c r="C1012" s="5" t="s">
        <v>1048</v>
      </c>
      <c r="D1012" s="6">
        <v>6503.1240000000007</v>
      </c>
      <c r="E1012" s="7" t="s">
        <v>2</v>
      </c>
    </row>
    <row r="1013" spans="1:5" ht="22.5" hidden="1" outlineLevel="4" x14ac:dyDescent="0.2">
      <c r="A1013" s="4" t="s">
        <v>2670</v>
      </c>
      <c r="B1013" s="5" t="s">
        <v>1049</v>
      </c>
      <c r="C1013" s="5" t="s">
        <v>1050</v>
      </c>
      <c r="D1013" s="6">
        <v>8732.1479999999992</v>
      </c>
      <c r="E1013" s="7" t="s">
        <v>2</v>
      </c>
    </row>
    <row r="1014" spans="1:5" hidden="1" outlineLevel="4" x14ac:dyDescent="0.2">
      <c r="A1014" s="4" t="s">
        <v>2671</v>
      </c>
      <c r="B1014" s="5" t="s">
        <v>1051</v>
      </c>
      <c r="C1014" s="5" t="s">
        <v>1052</v>
      </c>
      <c r="D1014" s="6">
        <v>2074.2839999999997</v>
      </c>
      <c r="E1014" s="7" t="s">
        <v>2</v>
      </c>
    </row>
    <row r="1015" spans="1:5" ht="22.5" hidden="1" outlineLevel="4" x14ac:dyDescent="0.2">
      <c r="A1015" s="4" t="s">
        <v>2672</v>
      </c>
      <c r="B1015" s="5" t="s">
        <v>1053</v>
      </c>
      <c r="C1015" s="5" t="s">
        <v>1054</v>
      </c>
      <c r="D1015" s="6">
        <v>5246.7120000000004</v>
      </c>
      <c r="E1015" s="7" t="s">
        <v>2</v>
      </c>
    </row>
    <row r="1016" spans="1:5" ht="22.5" hidden="1" outlineLevel="4" x14ac:dyDescent="0.2">
      <c r="A1016" s="4" t="s">
        <v>2673</v>
      </c>
      <c r="B1016" s="5" t="s">
        <v>1055</v>
      </c>
      <c r="C1016" s="5" t="s">
        <v>1056</v>
      </c>
      <c r="D1016" s="6">
        <v>6818.76</v>
      </c>
      <c r="E1016" s="7" t="s">
        <v>2</v>
      </c>
    </row>
    <row r="1017" spans="1:5" ht="22.5" hidden="1" outlineLevel="4" x14ac:dyDescent="0.2">
      <c r="A1017" s="4" t="s">
        <v>2674</v>
      </c>
      <c r="B1017" s="5" t="s">
        <v>1057</v>
      </c>
      <c r="C1017" s="5" t="s">
        <v>1058</v>
      </c>
      <c r="D1017" s="6">
        <v>863.67600000000004</v>
      </c>
      <c r="E1017" s="7" t="s">
        <v>2</v>
      </c>
    </row>
    <row r="1018" spans="1:5" ht="22.5" hidden="1" outlineLevel="4" x14ac:dyDescent="0.2">
      <c r="A1018" s="4" t="s">
        <v>2675</v>
      </c>
      <c r="B1018" s="5" t="s">
        <v>1059</v>
      </c>
      <c r="C1018" s="5" t="s">
        <v>1060</v>
      </c>
      <c r="D1018" s="6">
        <v>1305.6599999999999</v>
      </c>
      <c r="E1018" s="7" t="s">
        <v>2</v>
      </c>
    </row>
    <row r="1019" spans="1:5" ht="22.5" hidden="1" outlineLevel="4" x14ac:dyDescent="0.2">
      <c r="A1019" s="4" t="s">
        <v>2676</v>
      </c>
      <c r="B1019" s="5" t="s">
        <v>1061</v>
      </c>
      <c r="C1019" s="5" t="s">
        <v>1062</v>
      </c>
      <c r="D1019" s="6">
        <v>1427.3520000000001</v>
      </c>
      <c r="E1019" s="7" t="s">
        <v>2</v>
      </c>
    </row>
    <row r="1020" spans="1:5" hidden="1" outlineLevel="4" x14ac:dyDescent="0.2">
      <c r="A1020" s="4" t="s">
        <v>2677</v>
      </c>
      <c r="B1020" s="5" t="s">
        <v>1063</v>
      </c>
      <c r="C1020" s="5" t="s">
        <v>1064</v>
      </c>
      <c r="D1020" s="6">
        <v>396</v>
      </c>
      <c r="E1020" s="7" t="s">
        <v>2</v>
      </c>
    </row>
    <row r="1021" spans="1:5" ht="22.5" hidden="1" outlineLevel="4" x14ac:dyDescent="0.2">
      <c r="A1021" s="4" t="s">
        <v>2678</v>
      </c>
      <c r="B1021" s="5" t="s">
        <v>1065</v>
      </c>
      <c r="C1021" s="5" t="s">
        <v>1066</v>
      </c>
      <c r="D1021" s="6">
        <v>853.54799999999989</v>
      </c>
      <c r="E1021" s="7" t="s">
        <v>2</v>
      </c>
    </row>
    <row r="1022" spans="1:5" ht="22.5" hidden="1" outlineLevel="4" x14ac:dyDescent="0.2">
      <c r="A1022" s="4" t="s">
        <v>2679</v>
      </c>
      <c r="B1022" s="5" t="s">
        <v>1067</v>
      </c>
      <c r="C1022" s="5" t="s">
        <v>1068</v>
      </c>
      <c r="D1022" s="6">
        <v>1590.8520000000001</v>
      </c>
      <c r="E1022" s="7" t="s">
        <v>2</v>
      </c>
    </row>
    <row r="1023" spans="1:5" hidden="1" outlineLevel="4" x14ac:dyDescent="0.2">
      <c r="A1023" s="4" t="s">
        <v>2680</v>
      </c>
      <c r="B1023" s="5" t="s">
        <v>1069</v>
      </c>
      <c r="C1023" s="5" t="s">
        <v>1070</v>
      </c>
      <c r="D1023" s="6">
        <v>1106.8799999999999</v>
      </c>
      <c r="E1023" s="7" t="s">
        <v>2</v>
      </c>
    </row>
    <row r="1024" spans="1:5" hidden="1" outlineLevel="4" x14ac:dyDescent="0.2">
      <c r="A1024" s="4" t="s">
        <v>2681</v>
      </c>
      <c r="B1024" s="5" t="s">
        <v>1071</v>
      </c>
      <c r="C1024" s="5" t="s">
        <v>1072</v>
      </c>
      <c r="D1024" s="6">
        <v>769.22399999999993</v>
      </c>
      <c r="E1024" s="7" t="s">
        <v>2</v>
      </c>
    </row>
    <row r="1025" spans="1:5" hidden="1" outlineLevel="4" x14ac:dyDescent="0.2">
      <c r="A1025" s="4" t="s">
        <v>2682</v>
      </c>
      <c r="B1025" s="5" t="s">
        <v>1073</v>
      </c>
      <c r="C1025" s="5" t="s">
        <v>1074</v>
      </c>
      <c r="D1025" s="6">
        <v>1145.4960000000001</v>
      </c>
      <c r="E1025" s="7" t="s">
        <v>2</v>
      </c>
    </row>
    <row r="1026" spans="1:5" hidden="1" outlineLevel="4" x14ac:dyDescent="0.2">
      <c r="A1026" s="4" t="s">
        <v>2683</v>
      </c>
      <c r="B1026" s="5" t="s">
        <v>1075</v>
      </c>
      <c r="C1026" s="5" t="s">
        <v>1076</v>
      </c>
      <c r="D1026" s="6">
        <v>378</v>
      </c>
      <c r="E1026" s="7" t="s">
        <v>2</v>
      </c>
    </row>
    <row r="1027" spans="1:5" hidden="1" outlineLevel="4" x14ac:dyDescent="0.2">
      <c r="A1027" s="4" t="s">
        <v>2684</v>
      </c>
      <c r="B1027" s="5" t="s">
        <v>1077</v>
      </c>
      <c r="C1027" s="5" t="s">
        <v>1078</v>
      </c>
      <c r="D1027" s="6">
        <v>894.61199999999997</v>
      </c>
      <c r="E1027" s="7" t="s">
        <v>2</v>
      </c>
    </row>
    <row r="1028" spans="1:5" ht="22.5" hidden="1" outlineLevel="4" x14ac:dyDescent="0.2">
      <c r="A1028" s="4" t="s">
        <v>2685</v>
      </c>
      <c r="B1028" s="5" t="s">
        <v>1079</v>
      </c>
      <c r="C1028" s="5" t="s">
        <v>1080</v>
      </c>
      <c r="D1028" s="6">
        <v>1637.7959999999998</v>
      </c>
      <c r="E1028" s="7" t="s">
        <v>2</v>
      </c>
    </row>
    <row r="1029" spans="1:5" hidden="1" outlineLevel="4" x14ac:dyDescent="0.2">
      <c r="A1029" s="4" t="s">
        <v>2686</v>
      </c>
      <c r="B1029" s="5" t="s">
        <v>1081</v>
      </c>
      <c r="C1029" s="5" t="s">
        <v>1082</v>
      </c>
      <c r="D1029" s="6">
        <v>731.56799999999998</v>
      </c>
      <c r="E1029" s="7" t="s">
        <v>2</v>
      </c>
    </row>
    <row r="1030" spans="1:5" hidden="1" outlineLevel="4" x14ac:dyDescent="0.2">
      <c r="A1030" s="4" t="s">
        <v>2687</v>
      </c>
      <c r="B1030" s="5" t="s">
        <v>1083</v>
      </c>
      <c r="C1030" s="5" t="s">
        <v>1084</v>
      </c>
      <c r="D1030" s="6">
        <v>1118.472</v>
      </c>
      <c r="E1030" s="7" t="s">
        <v>2</v>
      </c>
    </row>
    <row r="1031" spans="1:5" hidden="1" outlineLevel="4" x14ac:dyDescent="0.2">
      <c r="A1031" s="4" t="s">
        <v>2688</v>
      </c>
      <c r="B1031" s="5" t="s">
        <v>1085</v>
      </c>
      <c r="C1031" s="5" t="s">
        <v>1086</v>
      </c>
      <c r="D1031" s="6">
        <v>916.16399999999999</v>
      </c>
      <c r="E1031" s="7" t="s">
        <v>2</v>
      </c>
    </row>
    <row r="1032" spans="1:5" ht="22.5" hidden="1" outlineLevel="4" x14ac:dyDescent="0.2">
      <c r="A1032" s="4" t="s">
        <v>2689</v>
      </c>
      <c r="B1032" s="5" t="s">
        <v>1087</v>
      </c>
      <c r="C1032" s="5" t="s">
        <v>1088</v>
      </c>
      <c r="D1032" s="6">
        <v>525.29999999999995</v>
      </c>
      <c r="E1032" s="7" t="s">
        <v>2</v>
      </c>
    </row>
    <row r="1033" spans="1:5" hidden="1" outlineLevel="4" x14ac:dyDescent="0.2">
      <c r="A1033" s="4" t="s">
        <v>2690</v>
      </c>
      <c r="B1033" s="5" t="s">
        <v>1089</v>
      </c>
      <c r="C1033" s="5" t="s">
        <v>1090</v>
      </c>
      <c r="D1033" s="6">
        <v>878.52</v>
      </c>
      <c r="E1033" s="7" t="s">
        <v>2</v>
      </c>
    </row>
    <row r="1034" spans="1:5" hidden="1" outlineLevel="4" x14ac:dyDescent="0.2">
      <c r="A1034" s="4" t="s">
        <v>2691</v>
      </c>
      <c r="B1034" s="5" t="s">
        <v>1091</v>
      </c>
      <c r="C1034" s="5" t="s">
        <v>1092</v>
      </c>
      <c r="D1034" s="6">
        <v>261.59999999999997</v>
      </c>
      <c r="E1034" s="7" t="s">
        <v>2</v>
      </c>
    </row>
    <row r="1035" spans="1:5" ht="22.5" hidden="1" outlineLevel="4" x14ac:dyDescent="0.2">
      <c r="A1035" s="4" t="s">
        <v>2692</v>
      </c>
      <c r="B1035" s="5" t="s">
        <v>1093</v>
      </c>
      <c r="C1035" s="5" t="s">
        <v>1094</v>
      </c>
      <c r="D1035" s="6">
        <v>1024.8239999999998</v>
      </c>
      <c r="E1035" s="7" t="s">
        <v>2</v>
      </c>
    </row>
    <row r="1036" spans="1:5" ht="22.5" hidden="1" outlineLevel="4" x14ac:dyDescent="0.2">
      <c r="A1036" s="4" t="s">
        <v>2693</v>
      </c>
      <c r="B1036" s="5" t="s">
        <v>1095</v>
      </c>
      <c r="C1036" s="5" t="s">
        <v>1096</v>
      </c>
      <c r="D1036" s="6">
        <v>1103.376</v>
      </c>
      <c r="E1036" s="7" t="s">
        <v>2</v>
      </c>
    </row>
    <row r="1037" spans="1:5" ht="22.5" hidden="1" outlineLevel="4" x14ac:dyDescent="0.2">
      <c r="A1037" s="4" t="s">
        <v>2694</v>
      </c>
      <c r="B1037" s="5" t="s">
        <v>1097</v>
      </c>
      <c r="C1037" s="5" t="s">
        <v>1098</v>
      </c>
      <c r="D1037" s="6">
        <v>746.14799999999991</v>
      </c>
      <c r="E1037" s="7" t="s">
        <v>2</v>
      </c>
    </row>
    <row r="1038" spans="1:5" ht="22.5" hidden="1" outlineLevel="4" x14ac:dyDescent="0.2">
      <c r="A1038" s="4" t="s">
        <v>2695</v>
      </c>
      <c r="B1038" s="5" t="s">
        <v>1099</v>
      </c>
      <c r="C1038" s="5" t="s">
        <v>1100</v>
      </c>
      <c r="D1038" s="6">
        <v>1343.0640000000001</v>
      </c>
      <c r="E1038" s="7" t="s">
        <v>2</v>
      </c>
    </row>
    <row r="1039" spans="1:5" hidden="1" outlineLevel="4" x14ac:dyDescent="0.2">
      <c r="A1039" s="4" t="s">
        <v>2696</v>
      </c>
      <c r="B1039" s="5" t="s">
        <v>1101</v>
      </c>
      <c r="C1039" s="5" t="s">
        <v>1102</v>
      </c>
      <c r="D1039" s="6">
        <v>953.61599999999987</v>
      </c>
      <c r="E1039" s="7" t="s">
        <v>2</v>
      </c>
    </row>
    <row r="1040" spans="1:5" hidden="1" outlineLevel="4" x14ac:dyDescent="0.2">
      <c r="A1040" s="4" t="s">
        <v>2697</v>
      </c>
      <c r="B1040" s="5" t="s">
        <v>1103</v>
      </c>
      <c r="C1040" s="5" t="s">
        <v>1104</v>
      </c>
      <c r="D1040" s="6">
        <v>675.98400000000004</v>
      </c>
      <c r="E1040" s="7" t="s">
        <v>2</v>
      </c>
    </row>
    <row r="1041" spans="1:5" hidden="1" outlineLevel="4" x14ac:dyDescent="0.2">
      <c r="A1041" s="4" t="s">
        <v>2698</v>
      </c>
      <c r="B1041" s="5" t="s">
        <v>1105</v>
      </c>
      <c r="C1041" s="5" t="s">
        <v>1106</v>
      </c>
      <c r="D1041" s="6">
        <v>270.58800000000002</v>
      </c>
      <c r="E1041" s="7" t="s">
        <v>2</v>
      </c>
    </row>
    <row r="1042" spans="1:5" hidden="1" outlineLevel="4" x14ac:dyDescent="0.2">
      <c r="A1042" s="4" t="s">
        <v>2699</v>
      </c>
      <c r="B1042" s="5" t="s">
        <v>1107</v>
      </c>
      <c r="C1042" s="5" t="s">
        <v>1108</v>
      </c>
      <c r="D1042" s="6">
        <v>793.70399999999995</v>
      </c>
      <c r="E1042" s="7" t="s">
        <v>2</v>
      </c>
    </row>
    <row r="1043" spans="1:5" ht="22.5" hidden="1" outlineLevel="4" x14ac:dyDescent="0.2">
      <c r="A1043" s="4" t="s">
        <v>2700</v>
      </c>
      <c r="B1043" s="5" t="s">
        <v>1109</v>
      </c>
      <c r="C1043" s="5" t="s">
        <v>1110</v>
      </c>
      <c r="D1043" s="6">
        <v>1204.2719999999999</v>
      </c>
      <c r="E1043" s="7" t="s">
        <v>2</v>
      </c>
    </row>
    <row r="1044" spans="1:5" hidden="1" outlineLevel="4" x14ac:dyDescent="0.2">
      <c r="A1044" s="4" t="s">
        <v>2701</v>
      </c>
      <c r="B1044" s="5" t="s">
        <v>1111</v>
      </c>
      <c r="C1044" s="5" t="s">
        <v>1112</v>
      </c>
      <c r="D1044" s="6">
        <v>946.02</v>
      </c>
      <c r="E1044" s="7" t="s">
        <v>2</v>
      </c>
    </row>
    <row r="1045" spans="1:5" hidden="1" outlineLevel="4" x14ac:dyDescent="0.2">
      <c r="A1045" s="4" t="s">
        <v>2702</v>
      </c>
      <c r="B1045" s="5" t="s">
        <v>1113</v>
      </c>
      <c r="C1045" s="5" t="s">
        <v>1114</v>
      </c>
      <c r="D1045" s="6">
        <v>743.53200000000004</v>
      </c>
      <c r="E1045" s="7" t="s">
        <v>2</v>
      </c>
    </row>
    <row r="1046" spans="1:5" ht="22.5" hidden="1" outlineLevel="4" x14ac:dyDescent="0.2">
      <c r="A1046" s="4" t="s">
        <v>2703</v>
      </c>
      <c r="B1046" s="5" t="s">
        <v>1115</v>
      </c>
      <c r="C1046" s="5" t="s">
        <v>1116</v>
      </c>
      <c r="D1046" s="6">
        <v>5887.6080000000002</v>
      </c>
      <c r="E1046" s="7" t="s">
        <v>2</v>
      </c>
    </row>
    <row r="1047" spans="1:5" ht="12" outlineLevel="3" collapsed="1" x14ac:dyDescent="0.2">
      <c r="A1047" s="29"/>
      <c r="B1047" s="26"/>
      <c r="C1047" s="27" t="s">
        <v>1117</v>
      </c>
      <c r="D1047" s="31"/>
      <c r="E1047" s="28"/>
    </row>
    <row r="1048" spans="1:5" hidden="1" outlineLevel="4" x14ac:dyDescent="0.2">
      <c r="A1048" s="4" t="s">
        <v>2704</v>
      </c>
      <c r="B1048" s="5" t="s">
        <v>1118</v>
      </c>
      <c r="C1048" s="5" t="s">
        <v>1119</v>
      </c>
      <c r="D1048" s="6">
        <v>312</v>
      </c>
      <c r="E1048" s="7" t="s">
        <v>2</v>
      </c>
    </row>
    <row r="1049" spans="1:5" ht="22.5" hidden="1" outlineLevel="4" x14ac:dyDescent="0.2">
      <c r="A1049" s="4" t="s">
        <v>2705</v>
      </c>
      <c r="B1049" s="5" t="s">
        <v>1120</v>
      </c>
      <c r="C1049" s="5" t="s">
        <v>1121</v>
      </c>
      <c r="D1049" s="6">
        <v>329.47199999999998</v>
      </c>
      <c r="E1049" s="7" t="s">
        <v>2</v>
      </c>
    </row>
    <row r="1050" spans="1:5" ht="22.5" hidden="1" outlineLevel="4" x14ac:dyDescent="0.2">
      <c r="A1050" s="4" t="s">
        <v>2706</v>
      </c>
      <c r="B1050" s="5" t="s">
        <v>1122</v>
      </c>
      <c r="C1050" s="5" t="s">
        <v>1123</v>
      </c>
      <c r="D1050" s="6">
        <v>753.40800000000002</v>
      </c>
      <c r="E1050" s="7" t="s">
        <v>2</v>
      </c>
    </row>
    <row r="1051" spans="1:5" hidden="1" outlineLevel="4" x14ac:dyDescent="0.2">
      <c r="A1051" s="4" t="s">
        <v>2707</v>
      </c>
      <c r="B1051" s="5" t="s">
        <v>1124</v>
      </c>
      <c r="C1051" s="5" t="s">
        <v>1125</v>
      </c>
      <c r="D1051" s="6">
        <v>234.66666666666669</v>
      </c>
      <c r="E1051" s="7" t="s">
        <v>2</v>
      </c>
    </row>
    <row r="1052" spans="1:5" ht="22.5" hidden="1" outlineLevel="4" x14ac:dyDescent="0.2">
      <c r="A1052" s="4" t="s">
        <v>2708</v>
      </c>
      <c r="B1052" s="5" t="s">
        <v>1126</v>
      </c>
      <c r="C1052" s="5" t="s">
        <v>1127</v>
      </c>
      <c r="D1052" s="6">
        <v>240.00000000000003</v>
      </c>
      <c r="E1052" s="7" t="s">
        <v>2</v>
      </c>
    </row>
    <row r="1053" spans="1:5" ht="22.5" hidden="1" outlineLevel="4" x14ac:dyDescent="0.2">
      <c r="A1053" s="4" t="s">
        <v>2709</v>
      </c>
      <c r="B1053" s="5" t="s">
        <v>1128</v>
      </c>
      <c r="C1053" s="5" t="s">
        <v>1129</v>
      </c>
      <c r="D1053" s="6">
        <v>511.2</v>
      </c>
      <c r="E1053" s="7" t="s">
        <v>2</v>
      </c>
    </row>
    <row r="1054" spans="1:5" ht="22.5" hidden="1" outlineLevel="4" x14ac:dyDescent="0.2">
      <c r="A1054" s="4" t="s">
        <v>2710</v>
      </c>
      <c r="B1054" s="5" t="s">
        <v>1130</v>
      </c>
      <c r="C1054" s="5" t="s">
        <v>1131</v>
      </c>
      <c r="D1054" s="6">
        <v>631.29600000000005</v>
      </c>
      <c r="E1054" s="7" t="s">
        <v>2</v>
      </c>
    </row>
    <row r="1055" spans="1:5" ht="22.5" hidden="1" outlineLevel="4" x14ac:dyDescent="0.2">
      <c r="A1055" s="4" t="s">
        <v>2711</v>
      </c>
      <c r="B1055" s="5" t="s">
        <v>1132</v>
      </c>
      <c r="C1055" s="5" t="s">
        <v>1133</v>
      </c>
      <c r="D1055" s="6">
        <v>677.37599999999998</v>
      </c>
      <c r="E1055" s="7" t="s">
        <v>2</v>
      </c>
    </row>
    <row r="1056" spans="1:5" ht="22.5" hidden="1" outlineLevel="4" x14ac:dyDescent="0.2">
      <c r="A1056" s="4" t="s">
        <v>2712</v>
      </c>
      <c r="B1056" s="5" t="s">
        <v>1134</v>
      </c>
      <c r="C1056" s="5" t="s">
        <v>1135</v>
      </c>
      <c r="D1056" s="6">
        <v>570.24</v>
      </c>
      <c r="E1056" s="7" t="s">
        <v>2</v>
      </c>
    </row>
    <row r="1057" spans="1:5" ht="22.5" hidden="1" outlineLevel="4" x14ac:dyDescent="0.2">
      <c r="A1057" s="4" t="s">
        <v>2713</v>
      </c>
      <c r="B1057" s="5" t="s">
        <v>1136</v>
      </c>
      <c r="C1057" s="5" t="s">
        <v>1137</v>
      </c>
      <c r="D1057" s="6">
        <v>686.4</v>
      </c>
      <c r="E1057" s="7" t="s">
        <v>2</v>
      </c>
    </row>
    <row r="1058" spans="1:5" hidden="1" outlineLevel="4" x14ac:dyDescent="0.2">
      <c r="A1058" s="4" t="s">
        <v>2714</v>
      </c>
      <c r="B1058" s="5" t="s">
        <v>1138</v>
      </c>
      <c r="C1058" s="5" t="s">
        <v>1139</v>
      </c>
      <c r="D1058" s="6">
        <v>229.24799999999999</v>
      </c>
      <c r="E1058" s="7" t="s">
        <v>2</v>
      </c>
    </row>
    <row r="1059" spans="1:5" ht="22.5" hidden="1" outlineLevel="4" x14ac:dyDescent="0.2">
      <c r="A1059" s="4" t="s">
        <v>2715</v>
      </c>
      <c r="B1059" s="5" t="s">
        <v>1140</v>
      </c>
      <c r="C1059" s="5" t="s">
        <v>1141</v>
      </c>
      <c r="D1059" s="6">
        <v>630.14400000000001</v>
      </c>
      <c r="E1059" s="7" t="s">
        <v>2</v>
      </c>
    </row>
    <row r="1060" spans="1:5" hidden="1" outlineLevel="4" x14ac:dyDescent="0.2">
      <c r="A1060" s="4" t="s">
        <v>2716</v>
      </c>
      <c r="B1060" s="5" t="s">
        <v>1142</v>
      </c>
      <c r="C1060" s="5" t="s">
        <v>1143</v>
      </c>
      <c r="D1060" s="6">
        <v>162.66666666666669</v>
      </c>
      <c r="E1060" s="7" t="s">
        <v>2</v>
      </c>
    </row>
    <row r="1061" spans="1:5" ht="22.5" hidden="1" outlineLevel="4" x14ac:dyDescent="0.2">
      <c r="A1061" s="4" t="s">
        <v>2717</v>
      </c>
      <c r="B1061" s="5" t="s">
        <v>1144</v>
      </c>
      <c r="C1061" s="5" t="s">
        <v>1145</v>
      </c>
      <c r="D1061" s="6">
        <v>554.11199999999997</v>
      </c>
      <c r="E1061" s="7" t="s">
        <v>2</v>
      </c>
    </row>
    <row r="1062" spans="1:5" ht="22.5" hidden="1" outlineLevel="4" x14ac:dyDescent="0.2">
      <c r="A1062" s="4" t="s">
        <v>2718</v>
      </c>
      <c r="B1062" s="5" t="s">
        <v>1146</v>
      </c>
      <c r="C1062" s="5" t="s">
        <v>1147</v>
      </c>
      <c r="D1062" s="6">
        <v>572.54399999999998</v>
      </c>
      <c r="E1062" s="7" t="s">
        <v>2</v>
      </c>
    </row>
    <row r="1063" spans="1:5" ht="22.5" hidden="1" outlineLevel="4" x14ac:dyDescent="0.2">
      <c r="A1063" s="4" t="s">
        <v>2719</v>
      </c>
      <c r="B1063" s="5" t="s">
        <v>1148</v>
      </c>
      <c r="C1063" s="5" t="s">
        <v>1149</v>
      </c>
      <c r="D1063" s="6">
        <v>525.31200000000001</v>
      </c>
      <c r="E1063" s="7" t="s">
        <v>2</v>
      </c>
    </row>
    <row r="1064" spans="1:5" ht="22.5" hidden="1" outlineLevel="4" x14ac:dyDescent="0.2">
      <c r="A1064" s="4" t="s">
        <v>2720</v>
      </c>
      <c r="B1064" s="5" t="s">
        <v>1150</v>
      </c>
      <c r="C1064" s="5" t="s">
        <v>1151</v>
      </c>
      <c r="D1064" s="6">
        <v>618</v>
      </c>
      <c r="E1064" s="7" t="s">
        <v>2</v>
      </c>
    </row>
    <row r="1065" spans="1:5" ht="22.5" hidden="1" outlineLevel="4" x14ac:dyDescent="0.2">
      <c r="A1065" s="4" t="s">
        <v>2721</v>
      </c>
      <c r="B1065" s="5" t="s">
        <v>1152</v>
      </c>
      <c r="C1065" s="5" t="s">
        <v>1153</v>
      </c>
      <c r="D1065" s="6">
        <v>1176</v>
      </c>
      <c r="E1065" s="7" t="s">
        <v>2</v>
      </c>
    </row>
    <row r="1066" spans="1:5" ht="22.5" hidden="1" outlineLevel="4" x14ac:dyDescent="0.2">
      <c r="A1066" s="4" t="s">
        <v>2722</v>
      </c>
      <c r="B1066" s="5" t="s">
        <v>1154</v>
      </c>
      <c r="C1066" s="5" t="s">
        <v>1155</v>
      </c>
      <c r="D1066" s="6">
        <v>1098</v>
      </c>
      <c r="E1066" s="7" t="s">
        <v>2</v>
      </c>
    </row>
    <row r="1067" spans="1:5" ht="12" outlineLevel="3" collapsed="1" x14ac:dyDescent="0.2">
      <c r="A1067" s="29"/>
      <c r="B1067" s="26"/>
      <c r="C1067" s="27" t="s">
        <v>1156</v>
      </c>
      <c r="D1067" s="31"/>
      <c r="E1067" s="28"/>
    </row>
    <row r="1068" spans="1:5" ht="24" hidden="1" outlineLevel="4" collapsed="1" x14ac:dyDescent="0.2">
      <c r="A1068" s="4"/>
      <c r="B1068" s="1"/>
      <c r="C1068" s="2" t="s">
        <v>1157</v>
      </c>
      <c r="D1068" s="6"/>
      <c r="E1068" s="3"/>
    </row>
    <row r="1069" spans="1:5" ht="22.5" hidden="1" outlineLevel="5" x14ac:dyDescent="0.2">
      <c r="A1069" s="4" t="s">
        <v>1158</v>
      </c>
      <c r="B1069" s="5" t="s">
        <v>1158</v>
      </c>
      <c r="C1069" s="5" t="s">
        <v>1159</v>
      </c>
      <c r="D1069" s="6">
        <v>732</v>
      </c>
      <c r="E1069" s="7" t="s">
        <v>2</v>
      </c>
    </row>
    <row r="1070" spans="1:5" ht="22.5" hidden="1" outlineLevel="5" x14ac:dyDescent="0.2">
      <c r="A1070" s="4" t="s">
        <v>1160</v>
      </c>
      <c r="B1070" s="5" t="s">
        <v>1160</v>
      </c>
      <c r="C1070" s="5" t="s">
        <v>1161</v>
      </c>
      <c r="D1070" s="6">
        <v>1076.3999999999999</v>
      </c>
      <c r="E1070" s="7" t="s">
        <v>2</v>
      </c>
    </row>
    <row r="1071" spans="1:5" ht="33.75" hidden="1" outlineLevel="5" x14ac:dyDescent="0.2">
      <c r="A1071" s="4" t="s">
        <v>1162</v>
      </c>
      <c r="B1071" s="5" t="s">
        <v>1162</v>
      </c>
      <c r="C1071" s="5" t="s">
        <v>1163</v>
      </c>
      <c r="D1071" s="6">
        <v>1076.3999999999999</v>
      </c>
      <c r="E1071" s="7" t="s">
        <v>2</v>
      </c>
    </row>
    <row r="1072" spans="1:5" ht="33.75" hidden="1" outlineLevel="5" x14ac:dyDescent="0.2">
      <c r="A1072" s="4" t="s">
        <v>1164</v>
      </c>
      <c r="B1072" s="5" t="s">
        <v>1164</v>
      </c>
      <c r="C1072" s="5" t="s">
        <v>1165</v>
      </c>
      <c r="D1072" s="6">
        <v>1142.3999999999999</v>
      </c>
      <c r="E1072" s="7" t="s">
        <v>2</v>
      </c>
    </row>
    <row r="1073" spans="1:5" ht="33.75" hidden="1" outlineLevel="5" x14ac:dyDescent="0.2">
      <c r="A1073" s="4" t="s">
        <v>1166</v>
      </c>
      <c r="B1073" s="5" t="s">
        <v>1166</v>
      </c>
      <c r="C1073" s="5" t="s">
        <v>1167</v>
      </c>
      <c r="D1073" s="6">
        <v>1076.3999999999999</v>
      </c>
      <c r="E1073" s="7" t="s">
        <v>2</v>
      </c>
    </row>
    <row r="1074" spans="1:5" ht="22.5" hidden="1" outlineLevel="5" x14ac:dyDescent="0.2">
      <c r="A1074" s="4" t="s">
        <v>1168</v>
      </c>
      <c r="B1074" s="5" t="s">
        <v>1168</v>
      </c>
      <c r="C1074" s="5" t="s">
        <v>1169</v>
      </c>
      <c r="D1074" s="6">
        <v>1362</v>
      </c>
      <c r="E1074" s="7" t="s">
        <v>2</v>
      </c>
    </row>
    <row r="1075" spans="1:5" ht="22.5" hidden="1" outlineLevel="5" x14ac:dyDescent="0.2">
      <c r="A1075" s="4" t="s">
        <v>1170</v>
      </c>
      <c r="B1075" s="5" t="s">
        <v>1170</v>
      </c>
      <c r="C1075" s="5" t="s">
        <v>1171</v>
      </c>
      <c r="D1075" s="6">
        <v>1425.6</v>
      </c>
      <c r="E1075" s="7" t="s">
        <v>2</v>
      </c>
    </row>
    <row r="1076" spans="1:5" ht="22.5" hidden="1" outlineLevel="5" x14ac:dyDescent="0.2">
      <c r="A1076" s="4" t="s">
        <v>1172</v>
      </c>
      <c r="B1076" s="5" t="s">
        <v>1172</v>
      </c>
      <c r="C1076" s="5" t="s">
        <v>1173</v>
      </c>
      <c r="D1076" s="6">
        <v>1425.6</v>
      </c>
      <c r="E1076" s="7" t="s">
        <v>2</v>
      </c>
    </row>
    <row r="1077" spans="1:5" ht="22.5" hidden="1" outlineLevel="5" x14ac:dyDescent="0.2">
      <c r="A1077" s="4" t="s">
        <v>1174</v>
      </c>
      <c r="B1077" s="5" t="s">
        <v>1174</v>
      </c>
      <c r="C1077" s="5" t="s">
        <v>1175</v>
      </c>
      <c r="D1077" s="6">
        <v>1494</v>
      </c>
      <c r="E1077" s="7" t="s">
        <v>2</v>
      </c>
    </row>
    <row r="1078" spans="1:5" ht="22.5" hidden="1" outlineLevel="5" x14ac:dyDescent="0.2">
      <c r="A1078" s="4" t="s">
        <v>1176</v>
      </c>
      <c r="B1078" s="5" t="s">
        <v>1176</v>
      </c>
      <c r="C1078" s="5" t="s">
        <v>1177</v>
      </c>
      <c r="D1078" s="6">
        <v>1425.6</v>
      </c>
      <c r="E1078" s="7" t="s">
        <v>2</v>
      </c>
    </row>
    <row r="1079" spans="1:5" ht="22.5" hidden="1" outlineLevel="5" x14ac:dyDescent="0.2">
      <c r="A1079" s="4" t="s">
        <v>1178</v>
      </c>
      <c r="B1079" s="5" t="s">
        <v>1178</v>
      </c>
      <c r="C1079" s="5" t="s">
        <v>1179</v>
      </c>
      <c r="D1079" s="6">
        <v>669.6</v>
      </c>
      <c r="E1079" s="7" t="s">
        <v>2</v>
      </c>
    </row>
    <row r="1080" spans="1:5" ht="22.5" hidden="1" outlineLevel="5" x14ac:dyDescent="0.2">
      <c r="A1080" s="4" t="s">
        <v>1180</v>
      </c>
      <c r="B1080" s="5" t="s">
        <v>1180</v>
      </c>
      <c r="C1080" s="5" t="s">
        <v>1181</v>
      </c>
      <c r="D1080" s="6">
        <v>1062</v>
      </c>
      <c r="E1080" s="7" t="s">
        <v>2</v>
      </c>
    </row>
    <row r="1081" spans="1:5" ht="33.75" hidden="1" outlineLevel="5" x14ac:dyDescent="0.2">
      <c r="A1081" s="4" t="s">
        <v>1182</v>
      </c>
      <c r="B1081" s="5" t="s">
        <v>1182</v>
      </c>
      <c r="C1081" s="5" t="s">
        <v>1183</v>
      </c>
      <c r="D1081" s="6">
        <v>1062</v>
      </c>
      <c r="E1081" s="7" t="s">
        <v>2</v>
      </c>
    </row>
    <row r="1082" spans="1:5" ht="33.75" hidden="1" outlineLevel="5" x14ac:dyDescent="0.2">
      <c r="A1082" s="4" t="s">
        <v>1184</v>
      </c>
      <c r="B1082" s="5" t="s">
        <v>1184</v>
      </c>
      <c r="C1082" s="5" t="s">
        <v>1185</v>
      </c>
      <c r="D1082" s="6">
        <v>1130.3999999999999</v>
      </c>
      <c r="E1082" s="7" t="s">
        <v>2</v>
      </c>
    </row>
    <row r="1083" spans="1:5" ht="33.75" hidden="1" outlineLevel="5" x14ac:dyDescent="0.2">
      <c r="A1083" s="4" t="s">
        <v>1186</v>
      </c>
      <c r="B1083" s="5" t="s">
        <v>1186</v>
      </c>
      <c r="C1083" s="5" t="s">
        <v>1187</v>
      </c>
      <c r="D1083" s="6">
        <v>1062</v>
      </c>
      <c r="E1083" s="7" t="s">
        <v>2</v>
      </c>
    </row>
    <row r="1084" spans="1:5" ht="24" hidden="1" outlineLevel="4" collapsed="1" x14ac:dyDescent="0.2">
      <c r="A1084" s="4"/>
      <c r="B1084" s="1"/>
      <c r="C1084" s="2" t="s">
        <v>1188</v>
      </c>
      <c r="D1084" s="6"/>
      <c r="E1084" s="3"/>
    </row>
    <row r="1085" spans="1:5" ht="22.5" hidden="1" outlineLevel="5" x14ac:dyDescent="0.2">
      <c r="A1085" s="4" t="s">
        <v>1189</v>
      </c>
      <c r="B1085" s="5" t="s">
        <v>1189</v>
      </c>
      <c r="C1085" s="5" t="s">
        <v>1190</v>
      </c>
      <c r="D1085" s="6">
        <v>610.87199999999996</v>
      </c>
      <c r="E1085" s="7" t="s">
        <v>2</v>
      </c>
    </row>
    <row r="1086" spans="1:5" ht="22.5" hidden="1" outlineLevel="5" x14ac:dyDescent="0.2">
      <c r="A1086" s="4" t="s">
        <v>1191</v>
      </c>
      <c r="B1086" s="5" t="s">
        <v>1191</v>
      </c>
      <c r="C1086" s="5" t="s">
        <v>1192</v>
      </c>
      <c r="D1086" s="6">
        <v>982.93200000000002</v>
      </c>
      <c r="E1086" s="7" t="s">
        <v>2</v>
      </c>
    </row>
    <row r="1087" spans="1:5" ht="22.5" hidden="1" outlineLevel="5" x14ac:dyDescent="0.2">
      <c r="A1087" s="4" t="s">
        <v>1193</v>
      </c>
      <c r="B1087" s="5" t="s">
        <v>1193</v>
      </c>
      <c r="C1087" s="5" t="s">
        <v>1194</v>
      </c>
      <c r="D1087" s="6">
        <v>972.13199999999995</v>
      </c>
      <c r="E1087" s="7" t="s">
        <v>2</v>
      </c>
    </row>
    <row r="1088" spans="1:5" ht="22.5" hidden="1" outlineLevel="5" x14ac:dyDescent="0.2">
      <c r="A1088" s="4" t="s">
        <v>1195</v>
      </c>
      <c r="B1088" s="5" t="s">
        <v>1195</v>
      </c>
      <c r="C1088" s="5" t="s">
        <v>1196</v>
      </c>
      <c r="D1088" s="6">
        <v>904.29600000000005</v>
      </c>
      <c r="E1088" s="7" t="s">
        <v>2</v>
      </c>
    </row>
    <row r="1089" spans="1:5" ht="22.5" hidden="1" outlineLevel="5" x14ac:dyDescent="0.2">
      <c r="A1089" s="4" t="s">
        <v>1197</v>
      </c>
      <c r="B1089" s="5" t="s">
        <v>1197</v>
      </c>
      <c r="C1089" s="5" t="s">
        <v>1198</v>
      </c>
      <c r="D1089" s="6">
        <v>904.29600000000005</v>
      </c>
      <c r="E1089" s="7" t="s">
        <v>2</v>
      </c>
    </row>
    <row r="1090" spans="1:5" ht="22.5" hidden="1" outlineLevel="5" x14ac:dyDescent="0.2">
      <c r="A1090" s="4" t="s">
        <v>1199</v>
      </c>
      <c r="B1090" s="5" t="s">
        <v>1199</v>
      </c>
      <c r="C1090" s="5" t="s">
        <v>1200</v>
      </c>
      <c r="D1090" s="6">
        <v>789.6</v>
      </c>
      <c r="E1090" s="7" t="s">
        <v>2</v>
      </c>
    </row>
    <row r="1091" spans="1:5" ht="22.5" hidden="1" outlineLevel="5" x14ac:dyDescent="0.2">
      <c r="A1091" s="4" t="s">
        <v>1201</v>
      </c>
      <c r="B1091" s="5" t="s">
        <v>1201</v>
      </c>
      <c r="C1091" s="5" t="s">
        <v>1202</v>
      </c>
      <c r="D1091" s="6">
        <v>1040.3399999999999</v>
      </c>
      <c r="E1091" s="7" t="s">
        <v>2</v>
      </c>
    </row>
    <row r="1092" spans="1:5" ht="22.5" hidden="1" outlineLevel="5" x14ac:dyDescent="0.2">
      <c r="A1092" s="4" t="s">
        <v>1203</v>
      </c>
      <c r="B1092" s="5" t="s">
        <v>1203</v>
      </c>
      <c r="C1092" s="5" t="s">
        <v>1204</v>
      </c>
      <c r="D1092" s="6">
        <v>1040.3399999999999</v>
      </c>
      <c r="E1092" s="7" t="s">
        <v>2</v>
      </c>
    </row>
    <row r="1093" spans="1:5" ht="22.5" hidden="1" outlineLevel="5" x14ac:dyDescent="0.2">
      <c r="A1093" s="4" t="s">
        <v>1205</v>
      </c>
      <c r="B1093" s="5" t="s">
        <v>1205</v>
      </c>
      <c r="C1093" s="5" t="s">
        <v>1206</v>
      </c>
      <c r="D1093" s="6">
        <v>1040.3399999999999</v>
      </c>
      <c r="E1093" s="7" t="s">
        <v>2</v>
      </c>
    </row>
    <row r="1094" spans="1:5" ht="22.5" hidden="1" outlineLevel="5" x14ac:dyDescent="0.2">
      <c r="A1094" s="4" t="s">
        <v>1207</v>
      </c>
      <c r="B1094" s="5" t="s">
        <v>1207</v>
      </c>
      <c r="C1094" s="5" t="s">
        <v>1208</v>
      </c>
      <c r="D1094" s="6">
        <v>1040.3399999999999</v>
      </c>
      <c r="E1094" s="7" t="s">
        <v>2</v>
      </c>
    </row>
    <row r="1095" spans="1:5" ht="22.5" hidden="1" outlineLevel="5" x14ac:dyDescent="0.2">
      <c r="A1095" s="4" t="s">
        <v>1209</v>
      </c>
      <c r="B1095" s="5" t="s">
        <v>1209</v>
      </c>
      <c r="C1095" s="5" t="s">
        <v>1210</v>
      </c>
      <c r="D1095" s="6">
        <v>450.81599999999997</v>
      </c>
      <c r="E1095" s="7" t="s">
        <v>2</v>
      </c>
    </row>
    <row r="1096" spans="1:5" ht="22.5" hidden="1" outlineLevel="5" x14ac:dyDescent="0.2">
      <c r="A1096" s="4" t="s">
        <v>1211</v>
      </c>
      <c r="B1096" s="5" t="s">
        <v>1211</v>
      </c>
      <c r="C1096" s="5" t="s">
        <v>1212</v>
      </c>
      <c r="D1096" s="6">
        <v>770.13599999999997</v>
      </c>
      <c r="E1096" s="7" t="s">
        <v>2</v>
      </c>
    </row>
    <row r="1097" spans="1:5" ht="22.5" hidden="1" outlineLevel="5" x14ac:dyDescent="0.2">
      <c r="A1097" s="4" t="s">
        <v>1213</v>
      </c>
      <c r="B1097" s="5" t="s">
        <v>1213</v>
      </c>
      <c r="C1097" s="5" t="s">
        <v>1214</v>
      </c>
      <c r="D1097" s="6">
        <v>744.25200000000007</v>
      </c>
      <c r="E1097" s="7" t="s">
        <v>2</v>
      </c>
    </row>
    <row r="1098" spans="1:5" ht="22.5" hidden="1" outlineLevel="5" x14ac:dyDescent="0.2">
      <c r="A1098" s="4" t="s">
        <v>1215</v>
      </c>
      <c r="B1098" s="5" t="s">
        <v>1215</v>
      </c>
      <c r="C1098" s="5" t="s">
        <v>1216</v>
      </c>
      <c r="D1098" s="6">
        <v>770.13599999999997</v>
      </c>
      <c r="E1098" s="7" t="s">
        <v>2</v>
      </c>
    </row>
    <row r="1099" spans="1:5" ht="22.5" hidden="1" outlineLevel="5" x14ac:dyDescent="0.2">
      <c r="A1099" s="4" t="s">
        <v>1217</v>
      </c>
      <c r="B1099" s="5" t="s">
        <v>1217</v>
      </c>
      <c r="C1099" s="5" t="s">
        <v>1218</v>
      </c>
      <c r="D1099" s="6">
        <v>770.13599999999997</v>
      </c>
      <c r="E1099" s="7" t="s">
        <v>2</v>
      </c>
    </row>
    <row r="1100" spans="1:5" ht="22.5" hidden="1" outlineLevel="5" x14ac:dyDescent="0.2">
      <c r="A1100" s="4" t="s">
        <v>1219</v>
      </c>
      <c r="B1100" s="5" t="s">
        <v>1219</v>
      </c>
      <c r="C1100" s="5" t="s">
        <v>1220</v>
      </c>
      <c r="D1100" s="6">
        <v>584.19599999999991</v>
      </c>
      <c r="E1100" s="7" t="s">
        <v>2</v>
      </c>
    </row>
    <row r="1101" spans="1:5" ht="22.5" hidden="1" outlineLevel="5" x14ac:dyDescent="0.2">
      <c r="A1101" s="4" t="s">
        <v>1221</v>
      </c>
      <c r="B1101" s="5" t="s">
        <v>1221</v>
      </c>
      <c r="C1101" s="5" t="s">
        <v>1222</v>
      </c>
      <c r="D1101" s="6">
        <v>968.31599999999992</v>
      </c>
      <c r="E1101" s="7" t="s">
        <v>2</v>
      </c>
    </row>
    <row r="1102" spans="1:5" ht="22.5" hidden="1" outlineLevel="5" x14ac:dyDescent="0.2">
      <c r="A1102" s="4" t="s">
        <v>1223</v>
      </c>
      <c r="B1102" s="5" t="s">
        <v>1223</v>
      </c>
      <c r="C1102" s="5" t="s">
        <v>1224</v>
      </c>
      <c r="D1102" s="6">
        <v>968.31599999999992</v>
      </c>
      <c r="E1102" s="7" t="s">
        <v>2</v>
      </c>
    </row>
    <row r="1103" spans="1:5" ht="22.5" hidden="1" outlineLevel="5" x14ac:dyDescent="0.2">
      <c r="A1103" s="4" t="s">
        <v>1225</v>
      </c>
      <c r="B1103" s="5" t="s">
        <v>1225</v>
      </c>
      <c r="C1103" s="5" t="s">
        <v>1226</v>
      </c>
      <c r="D1103" s="6">
        <v>968.31599999999992</v>
      </c>
      <c r="E1103" s="7" t="s">
        <v>2</v>
      </c>
    </row>
    <row r="1104" spans="1:5" ht="22.5" hidden="1" outlineLevel="5" x14ac:dyDescent="0.2">
      <c r="A1104" s="4" t="s">
        <v>1227</v>
      </c>
      <c r="B1104" s="5" t="s">
        <v>1227</v>
      </c>
      <c r="C1104" s="5" t="s">
        <v>1228</v>
      </c>
      <c r="D1104" s="6">
        <v>968.31599999999992</v>
      </c>
      <c r="E1104" s="7" t="s">
        <v>2</v>
      </c>
    </row>
    <row r="1105" spans="1:5" ht="24" hidden="1" outlineLevel="4" collapsed="1" x14ac:dyDescent="0.2">
      <c r="A1105" s="4"/>
      <c r="B1105" s="1"/>
      <c r="C1105" s="2" t="s">
        <v>1229</v>
      </c>
      <c r="D1105" s="6"/>
      <c r="E1105" s="3"/>
    </row>
    <row r="1106" spans="1:5" ht="22.5" hidden="1" outlineLevel="5" x14ac:dyDescent="0.2">
      <c r="A1106" s="4" t="s">
        <v>1230</v>
      </c>
      <c r="B1106" s="5" t="s">
        <v>1230</v>
      </c>
      <c r="C1106" s="5" t="s">
        <v>1231</v>
      </c>
      <c r="D1106" s="6">
        <v>496.16399999999999</v>
      </c>
      <c r="E1106" s="7" t="s">
        <v>2</v>
      </c>
    </row>
    <row r="1107" spans="1:5" ht="22.5" hidden="1" outlineLevel="5" x14ac:dyDescent="0.2">
      <c r="A1107" s="4" t="s">
        <v>1232</v>
      </c>
      <c r="B1107" s="5" t="s">
        <v>1232</v>
      </c>
      <c r="C1107" s="5" t="s">
        <v>1233</v>
      </c>
      <c r="D1107" s="6">
        <v>802.11599999999987</v>
      </c>
      <c r="E1107" s="7" t="s">
        <v>2</v>
      </c>
    </row>
    <row r="1108" spans="1:5" ht="22.5" hidden="1" outlineLevel="5" x14ac:dyDescent="0.2">
      <c r="A1108" s="4" t="s">
        <v>1234</v>
      </c>
      <c r="B1108" s="5" t="s">
        <v>1234</v>
      </c>
      <c r="C1108" s="5" t="s">
        <v>1235</v>
      </c>
      <c r="D1108" s="6">
        <v>709.57199999999989</v>
      </c>
      <c r="E1108" s="7" t="s">
        <v>2</v>
      </c>
    </row>
    <row r="1109" spans="1:5" ht="22.5" hidden="1" outlineLevel="5" x14ac:dyDescent="0.2">
      <c r="A1109" s="4" t="s">
        <v>1236</v>
      </c>
      <c r="B1109" s="5" t="s">
        <v>1236</v>
      </c>
      <c r="C1109" s="5" t="s">
        <v>1237</v>
      </c>
      <c r="D1109" s="6">
        <v>771.27599999999995</v>
      </c>
      <c r="E1109" s="7" t="s">
        <v>2</v>
      </c>
    </row>
    <row r="1110" spans="1:5" ht="22.5" hidden="1" outlineLevel="5" x14ac:dyDescent="0.2">
      <c r="A1110" s="4" t="s">
        <v>1238</v>
      </c>
      <c r="B1110" s="5" t="s">
        <v>1238</v>
      </c>
      <c r="C1110" s="5" t="s">
        <v>1239</v>
      </c>
      <c r="D1110" s="6">
        <v>709.57199999999989</v>
      </c>
      <c r="E1110" s="7" t="s">
        <v>2</v>
      </c>
    </row>
    <row r="1111" spans="1:5" ht="22.5" hidden="1" outlineLevel="5" x14ac:dyDescent="0.2">
      <c r="A1111" s="4" t="s">
        <v>1240</v>
      </c>
      <c r="B1111" s="5" t="s">
        <v>1240</v>
      </c>
      <c r="C1111" s="5" t="s">
        <v>1241</v>
      </c>
      <c r="D1111" s="6">
        <v>360.12</v>
      </c>
      <c r="E1111" s="7" t="s">
        <v>2</v>
      </c>
    </row>
    <row r="1112" spans="1:5" ht="22.5" hidden="1" outlineLevel="5" x14ac:dyDescent="0.2">
      <c r="A1112" s="4" t="s">
        <v>1242</v>
      </c>
      <c r="B1112" s="5" t="s">
        <v>1242</v>
      </c>
      <c r="C1112" s="5" t="s">
        <v>1243</v>
      </c>
      <c r="D1112" s="6">
        <v>676.27199999999993</v>
      </c>
      <c r="E1112" s="7" t="s">
        <v>2</v>
      </c>
    </row>
    <row r="1113" spans="1:5" ht="22.5" hidden="1" outlineLevel="5" x14ac:dyDescent="0.2">
      <c r="A1113" s="4" t="s">
        <v>1244</v>
      </c>
      <c r="B1113" s="5" t="s">
        <v>1244</v>
      </c>
      <c r="C1113" s="5" t="s">
        <v>1245</v>
      </c>
      <c r="D1113" s="6">
        <v>653.54399999999998</v>
      </c>
      <c r="E1113" s="7" t="s">
        <v>2</v>
      </c>
    </row>
    <row r="1114" spans="1:5" ht="22.5" hidden="1" outlineLevel="5" x14ac:dyDescent="0.2">
      <c r="A1114" s="4" t="s">
        <v>1246</v>
      </c>
      <c r="B1114" s="5" t="s">
        <v>1246</v>
      </c>
      <c r="C1114" s="5" t="s">
        <v>1247</v>
      </c>
      <c r="D1114" s="6">
        <v>676.27199999999993</v>
      </c>
      <c r="E1114" s="7" t="s">
        <v>2</v>
      </c>
    </row>
    <row r="1115" spans="1:5" ht="22.5" hidden="1" outlineLevel="5" x14ac:dyDescent="0.2">
      <c r="A1115" s="4" t="s">
        <v>1248</v>
      </c>
      <c r="B1115" s="5" t="s">
        <v>1248</v>
      </c>
      <c r="C1115" s="5" t="s">
        <v>1249</v>
      </c>
      <c r="D1115" s="6">
        <v>676.27199999999993</v>
      </c>
      <c r="E1115" s="7" t="s">
        <v>2</v>
      </c>
    </row>
    <row r="1116" spans="1:5" ht="12" hidden="1" outlineLevel="4" collapsed="1" x14ac:dyDescent="0.2">
      <c r="A1116" s="4"/>
      <c r="B1116" s="1"/>
      <c r="C1116" s="2" t="s">
        <v>1250</v>
      </c>
      <c r="D1116" s="6"/>
      <c r="E1116" s="3"/>
    </row>
    <row r="1117" spans="1:5" hidden="1" outlineLevel="5" x14ac:dyDescent="0.2">
      <c r="A1117" s="4" t="s">
        <v>1251</v>
      </c>
      <c r="B1117" s="5" t="s">
        <v>1251</v>
      </c>
      <c r="C1117" s="5" t="s">
        <v>1252</v>
      </c>
      <c r="D1117" s="6">
        <v>270.76799999999997</v>
      </c>
      <c r="E1117" s="7" t="s">
        <v>2</v>
      </c>
    </row>
    <row r="1118" spans="1:5" ht="22.5" hidden="1" outlineLevel="5" x14ac:dyDescent="0.2">
      <c r="A1118" s="4" t="s">
        <v>1253</v>
      </c>
      <c r="B1118" s="5" t="s">
        <v>1253</v>
      </c>
      <c r="C1118" s="5" t="s">
        <v>1254</v>
      </c>
      <c r="D1118" s="6">
        <v>602.86799999999994</v>
      </c>
      <c r="E1118" s="7" t="s">
        <v>2</v>
      </c>
    </row>
    <row r="1119" spans="1:5" ht="22.5" hidden="1" outlineLevel="5" x14ac:dyDescent="0.2">
      <c r="A1119" s="4" t="s">
        <v>1255</v>
      </c>
      <c r="B1119" s="5" t="s">
        <v>1255</v>
      </c>
      <c r="C1119" s="5" t="s">
        <v>1256</v>
      </c>
      <c r="D1119" s="6">
        <v>681.50399999999991</v>
      </c>
      <c r="E1119" s="7" t="s">
        <v>2</v>
      </c>
    </row>
    <row r="1120" spans="1:5" ht="22.5" hidden="1" outlineLevel="5" x14ac:dyDescent="0.2">
      <c r="A1120" s="4" t="s">
        <v>1257</v>
      </c>
      <c r="B1120" s="5" t="s">
        <v>1257</v>
      </c>
      <c r="C1120" s="5" t="s">
        <v>1258</v>
      </c>
      <c r="D1120" s="6">
        <v>674.30399999999997</v>
      </c>
      <c r="E1120" s="7" t="s">
        <v>2</v>
      </c>
    </row>
    <row r="1121" spans="1:5" ht="22.5" hidden="1" outlineLevel="5" x14ac:dyDescent="0.2">
      <c r="A1121" s="4" t="s">
        <v>1259</v>
      </c>
      <c r="B1121" s="5" t="s">
        <v>1259</v>
      </c>
      <c r="C1121" s="5" t="s">
        <v>1260</v>
      </c>
      <c r="D1121" s="6">
        <v>655.29600000000005</v>
      </c>
      <c r="E1121" s="7" t="s">
        <v>2</v>
      </c>
    </row>
    <row r="1122" spans="1:5" ht="22.5" hidden="1" outlineLevel="5" x14ac:dyDescent="0.2">
      <c r="A1122" s="4" t="s">
        <v>1261</v>
      </c>
      <c r="B1122" s="5" t="s">
        <v>1261</v>
      </c>
      <c r="C1122" s="5" t="s">
        <v>1262</v>
      </c>
      <c r="D1122" s="6">
        <v>602.86799999999994</v>
      </c>
      <c r="E1122" s="7" t="s">
        <v>2</v>
      </c>
    </row>
    <row r="1123" spans="1:5" hidden="1" outlineLevel="5" x14ac:dyDescent="0.2">
      <c r="A1123" s="4" t="s">
        <v>1263</v>
      </c>
      <c r="B1123" s="5" t="s">
        <v>1263</v>
      </c>
      <c r="C1123" s="5" t="s">
        <v>1264</v>
      </c>
      <c r="D1123" s="6">
        <v>378</v>
      </c>
      <c r="E1123" s="7" t="s">
        <v>2</v>
      </c>
    </row>
    <row r="1124" spans="1:5" ht="22.5" hidden="1" outlineLevel="5" x14ac:dyDescent="0.2">
      <c r="A1124" s="4" t="s">
        <v>1265</v>
      </c>
      <c r="B1124" s="5" t="s">
        <v>1265</v>
      </c>
      <c r="C1124" s="5" t="s">
        <v>1266</v>
      </c>
      <c r="D1124" s="6">
        <v>784.25999999999988</v>
      </c>
      <c r="E1124" s="7" t="s">
        <v>2</v>
      </c>
    </row>
    <row r="1125" spans="1:5" ht="22.5" hidden="1" outlineLevel="5" x14ac:dyDescent="0.2">
      <c r="A1125" s="4" t="s">
        <v>1267</v>
      </c>
      <c r="B1125" s="5" t="s">
        <v>1267</v>
      </c>
      <c r="C1125" s="5" t="s">
        <v>1268</v>
      </c>
      <c r="D1125" s="6">
        <v>784.25999999999988</v>
      </c>
      <c r="E1125" s="7" t="s">
        <v>2</v>
      </c>
    </row>
    <row r="1126" spans="1:5" ht="22.5" hidden="1" outlineLevel="5" x14ac:dyDescent="0.2">
      <c r="A1126" s="4" t="s">
        <v>1269</v>
      </c>
      <c r="B1126" s="5" t="s">
        <v>1269</v>
      </c>
      <c r="C1126" s="5" t="s">
        <v>1270</v>
      </c>
      <c r="D1126" s="6">
        <v>811.53599999999994</v>
      </c>
      <c r="E1126" s="7" t="s">
        <v>2</v>
      </c>
    </row>
    <row r="1127" spans="1:5" ht="22.5" hidden="1" outlineLevel="5" x14ac:dyDescent="0.2">
      <c r="A1127" s="4" t="s">
        <v>1271</v>
      </c>
      <c r="B1127" s="5" t="s">
        <v>1271</v>
      </c>
      <c r="C1127" s="5" t="s">
        <v>1272</v>
      </c>
      <c r="D1127" s="6">
        <v>784.25999999999988</v>
      </c>
      <c r="E1127" s="7" t="s">
        <v>2</v>
      </c>
    </row>
    <row r="1128" spans="1:5" hidden="1" outlineLevel="5" x14ac:dyDescent="0.2">
      <c r="A1128" s="4" t="s">
        <v>1273</v>
      </c>
      <c r="B1128" s="5" t="s">
        <v>1273</v>
      </c>
      <c r="C1128" s="5" t="s">
        <v>1274</v>
      </c>
      <c r="D1128" s="6">
        <v>194.4</v>
      </c>
      <c r="E1128" s="7" t="s">
        <v>2</v>
      </c>
    </row>
    <row r="1129" spans="1:5" ht="22.5" hidden="1" outlineLevel="5" x14ac:dyDescent="0.2">
      <c r="A1129" s="4" t="s">
        <v>1275</v>
      </c>
      <c r="B1129" s="5" t="s">
        <v>1275</v>
      </c>
      <c r="C1129" s="5" t="s">
        <v>1276</v>
      </c>
      <c r="D1129" s="6">
        <v>563.11199999999997</v>
      </c>
      <c r="E1129" s="7" t="s">
        <v>2</v>
      </c>
    </row>
    <row r="1130" spans="1:5" ht="22.5" hidden="1" outlineLevel="5" x14ac:dyDescent="0.2">
      <c r="A1130" s="4" t="s">
        <v>1277</v>
      </c>
      <c r="B1130" s="5" t="s">
        <v>1277</v>
      </c>
      <c r="C1130" s="5" t="s">
        <v>1278</v>
      </c>
      <c r="D1130" s="6">
        <v>510.53999999999996</v>
      </c>
      <c r="E1130" s="7" t="s">
        <v>2</v>
      </c>
    </row>
    <row r="1131" spans="1:5" ht="22.5" hidden="1" outlineLevel="5" x14ac:dyDescent="0.2">
      <c r="A1131" s="4" t="s">
        <v>1279</v>
      </c>
      <c r="B1131" s="5" t="s">
        <v>1279</v>
      </c>
      <c r="C1131" s="5" t="s">
        <v>1280</v>
      </c>
      <c r="D1131" s="6">
        <v>563.11199999999997</v>
      </c>
      <c r="E1131" s="7" t="s">
        <v>2</v>
      </c>
    </row>
    <row r="1132" spans="1:5" ht="22.5" hidden="1" outlineLevel="5" x14ac:dyDescent="0.2">
      <c r="A1132" s="4" t="s">
        <v>1281</v>
      </c>
      <c r="B1132" s="5" t="s">
        <v>1281</v>
      </c>
      <c r="C1132" s="5" t="s">
        <v>1282</v>
      </c>
      <c r="D1132" s="6">
        <v>563.11199999999997</v>
      </c>
      <c r="E1132" s="7" t="s">
        <v>2</v>
      </c>
    </row>
    <row r="1133" spans="1:5" hidden="1" outlineLevel="5" x14ac:dyDescent="0.2">
      <c r="A1133" s="4" t="s">
        <v>1283</v>
      </c>
      <c r="B1133" s="5" t="s">
        <v>1283</v>
      </c>
      <c r="C1133" s="5" t="s">
        <v>1284</v>
      </c>
      <c r="D1133" s="6">
        <v>266.39999999999998</v>
      </c>
      <c r="E1133" s="7" t="s">
        <v>2</v>
      </c>
    </row>
    <row r="1134" spans="1:5" ht="22.5" hidden="1" outlineLevel="5" x14ac:dyDescent="0.2">
      <c r="A1134" s="4" t="s">
        <v>1285</v>
      </c>
      <c r="B1134" s="5" t="s">
        <v>1285</v>
      </c>
      <c r="C1134" s="5" t="s">
        <v>1286</v>
      </c>
      <c r="D1134" s="6">
        <v>706.90800000000002</v>
      </c>
      <c r="E1134" s="7" t="s">
        <v>2</v>
      </c>
    </row>
    <row r="1135" spans="1:5" ht="22.5" hidden="1" outlineLevel="5" x14ac:dyDescent="0.2">
      <c r="A1135" s="4" t="s">
        <v>1287</v>
      </c>
      <c r="B1135" s="5" t="s">
        <v>1287</v>
      </c>
      <c r="C1135" s="5" t="s">
        <v>1288</v>
      </c>
      <c r="D1135" s="6">
        <v>706.90800000000002</v>
      </c>
      <c r="E1135" s="7" t="s">
        <v>2</v>
      </c>
    </row>
    <row r="1136" spans="1:5" ht="22.5" hidden="1" outlineLevel="5" x14ac:dyDescent="0.2">
      <c r="A1136" s="4" t="s">
        <v>1289</v>
      </c>
      <c r="B1136" s="5" t="s">
        <v>1289</v>
      </c>
      <c r="C1136" s="5" t="s">
        <v>1290</v>
      </c>
      <c r="D1136" s="6">
        <v>706.90800000000002</v>
      </c>
      <c r="E1136" s="7" t="s">
        <v>2</v>
      </c>
    </row>
    <row r="1137" spans="1:5" ht="22.5" hidden="1" outlineLevel="5" x14ac:dyDescent="0.2">
      <c r="A1137" s="4" t="s">
        <v>1291</v>
      </c>
      <c r="B1137" s="5" t="s">
        <v>1291</v>
      </c>
      <c r="C1137" s="5" t="s">
        <v>1292</v>
      </c>
      <c r="D1137" s="6">
        <v>706.90800000000002</v>
      </c>
      <c r="E1137" s="7" t="s">
        <v>2</v>
      </c>
    </row>
    <row r="1138" spans="1:5" ht="24" hidden="1" outlineLevel="4" collapsed="1" x14ac:dyDescent="0.2">
      <c r="A1138" s="4"/>
      <c r="B1138" s="1"/>
      <c r="C1138" s="2" t="s">
        <v>1293</v>
      </c>
      <c r="D1138" s="6"/>
      <c r="E1138" s="3"/>
    </row>
    <row r="1139" spans="1:5" ht="22.5" hidden="1" outlineLevel="5" x14ac:dyDescent="0.2">
      <c r="A1139" s="4" t="s">
        <v>1294</v>
      </c>
      <c r="B1139" s="5" t="s">
        <v>1294</v>
      </c>
      <c r="C1139" s="5" t="s">
        <v>1295</v>
      </c>
      <c r="D1139" s="6">
        <v>466.81199999999995</v>
      </c>
      <c r="E1139" s="7" t="s">
        <v>2</v>
      </c>
    </row>
    <row r="1140" spans="1:5" ht="22.5" hidden="1" outlineLevel="5" x14ac:dyDescent="0.2">
      <c r="A1140" s="4" t="s">
        <v>1296</v>
      </c>
      <c r="B1140" s="5" t="s">
        <v>1296</v>
      </c>
      <c r="C1140" s="5" t="s">
        <v>1297</v>
      </c>
      <c r="D1140" s="6">
        <v>680.23199999999997</v>
      </c>
      <c r="E1140" s="7" t="s">
        <v>2</v>
      </c>
    </row>
    <row r="1141" spans="1:5" ht="22.5" hidden="1" outlineLevel="5" x14ac:dyDescent="0.2">
      <c r="A1141" s="4" t="s">
        <v>1298</v>
      </c>
      <c r="B1141" s="5" t="s">
        <v>1298</v>
      </c>
      <c r="C1141" s="5" t="s">
        <v>1299</v>
      </c>
      <c r="D1141" s="6">
        <v>680.23199999999997</v>
      </c>
      <c r="E1141" s="7" t="s">
        <v>2</v>
      </c>
    </row>
    <row r="1142" spans="1:5" ht="22.5" hidden="1" outlineLevel="5" x14ac:dyDescent="0.2">
      <c r="A1142" s="4" t="s">
        <v>1300</v>
      </c>
      <c r="B1142" s="5" t="s">
        <v>1300</v>
      </c>
      <c r="C1142" s="5" t="s">
        <v>1301</v>
      </c>
      <c r="D1142" s="6">
        <v>680.23199999999997</v>
      </c>
      <c r="E1142" s="7" t="s">
        <v>2</v>
      </c>
    </row>
    <row r="1143" spans="1:5" ht="22.5" hidden="1" outlineLevel="5" x14ac:dyDescent="0.2">
      <c r="A1143" s="4" t="s">
        <v>1302</v>
      </c>
      <c r="B1143" s="5" t="s">
        <v>1302</v>
      </c>
      <c r="C1143" s="5" t="s">
        <v>1303</v>
      </c>
      <c r="D1143" s="6">
        <v>786.69600000000003</v>
      </c>
      <c r="E1143" s="7" t="s">
        <v>2</v>
      </c>
    </row>
    <row r="1144" spans="1:5" ht="22.5" hidden="1" outlineLevel="5" x14ac:dyDescent="0.2">
      <c r="A1144" s="4" t="s">
        <v>1304</v>
      </c>
      <c r="B1144" s="5" t="s">
        <v>1304</v>
      </c>
      <c r="C1144" s="5" t="s">
        <v>1305</v>
      </c>
      <c r="D1144" s="6">
        <v>301.428</v>
      </c>
      <c r="E1144" s="7" t="s">
        <v>2</v>
      </c>
    </row>
    <row r="1145" spans="1:5" ht="22.5" hidden="1" outlineLevel="5" x14ac:dyDescent="0.2">
      <c r="A1145" s="4" t="s">
        <v>1306</v>
      </c>
      <c r="B1145" s="5" t="s">
        <v>1306</v>
      </c>
      <c r="C1145" s="5" t="s">
        <v>1307</v>
      </c>
      <c r="D1145" s="6">
        <v>614.4</v>
      </c>
      <c r="E1145" s="7" t="s">
        <v>2</v>
      </c>
    </row>
    <row r="1146" spans="1:5" ht="22.5" hidden="1" outlineLevel="5" x14ac:dyDescent="0.2">
      <c r="A1146" s="4" t="s">
        <v>1308</v>
      </c>
      <c r="B1146" s="5" t="s">
        <v>1308</v>
      </c>
      <c r="C1146" s="5" t="s">
        <v>1309</v>
      </c>
      <c r="D1146" s="6">
        <v>594.86400000000003</v>
      </c>
      <c r="E1146" s="7" t="s">
        <v>2</v>
      </c>
    </row>
    <row r="1147" spans="1:5" ht="22.5" hidden="1" outlineLevel="5" x14ac:dyDescent="0.2">
      <c r="A1147" s="4" t="s">
        <v>1310</v>
      </c>
      <c r="B1147" s="5" t="s">
        <v>1310</v>
      </c>
      <c r="C1147" s="5" t="s">
        <v>1311</v>
      </c>
      <c r="D1147" s="6">
        <v>697.19999999999993</v>
      </c>
      <c r="E1147" s="7" t="s">
        <v>2</v>
      </c>
    </row>
    <row r="1148" spans="1:5" ht="22.5" hidden="1" outlineLevel="5" x14ac:dyDescent="0.2">
      <c r="A1148" s="4" t="s">
        <v>1312</v>
      </c>
      <c r="B1148" s="5" t="s">
        <v>1312</v>
      </c>
      <c r="C1148" s="5" t="s">
        <v>1313</v>
      </c>
      <c r="D1148" s="6">
        <v>594.86400000000003</v>
      </c>
      <c r="E1148" s="7" t="s">
        <v>2</v>
      </c>
    </row>
    <row r="1149" spans="1:5" ht="22.5" hidden="1" outlineLevel="5" x14ac:dyDescent="0.2">
      <c r="A1149" s="4" t="s">
        <v>1314</v>
      </c>
      <c r="B1149" s="5" t="s">
        <v>1314</v>
      </c>
      <c r="C1149" s="5" t="s">
        <v>1315</v>
      </c>
      <c r="D1149" s="6">
        <v>1320</v>
      </c>
      <c r="E1149" s="7" t="s">
        <v>2</v>
      </c>
    </row>
    <row r="1150" spans="1:5" ht="22.5" hidden="1" outlineLevel="5" x14ac:dyDescent="0.2">
      <c r="A1150" s="4" t="s">
        <v>1316</v>
      </c>
      <c r="B1150" s="5" t="s">
        <v>1316</v>
      </c>
      <c r="C1150" s="5" t="s">
        <v>1317</v>
      </c>
      <c r="D1150" s="6">
        <v>1320</v>
      </c>
      <c r="E1150" s="7" t="s">
        <v>2</v>
      </c>
    </row>
    <row r="1151" spans="1:5" ht="22.5" hidden="1" outlineLevel="5" x14ac:dyDescent="0.2">
      <c r="A1151" s="4" t="s">
        <v>1318</v>
      </c>
      <c r="B1151" s="5" t="s">
        <v>1318</v>
      </c>
      <c r="C1151" s="5" t="s">
        <v>1319</v>
      </c>
      <c r="D1151" s="6">
        <v>653.54399999999998</v>
      </c>
      <c r="E1151" s="7" t="s">
        <v>2</v>
      </c>
    </row>
    <row r="1152" spans="1:5" ht="22.5" hidden="1" outlineLevel="5" x14ac:dyDescent="0.2">
      <c r="A1152" s="4" t="s">
        <v>1320</v>
      </c>
      <c r="B1152" s="5" t="s">
        <v>1320</v>
      </c>
      <c r="C1152" s="5" t="s">
        <v>1321</v>
      </c>
      <c r="D1152" s="6">
        <v>946.9799999999999</v>
      </c>
      <c r="E1152" s="7" t="s">
        <v>2</v>
      </c>
    </row>
    <row r="1153" spans="1:5" hidden="1" outlineLevel="5" x14ac:dyDescent="0.2">
      <c r="A1153" s="4" t="s">
        <v>1322</v>
      </c>
      <c r="B1153" s="5" t="s">
        <v>1322</v>
      </c>
      <c r="C1153" s="5" t="s">
        <v>1323</v>
      </c>
      <c r="D1153" s="6">
        <v>421.476</v>
      </c>
      <c r="E1153" s="7" t="s">
        <v>2</v>
      </c>
    </row>
    <row r="1154" spans="1:5" ht="22.5" hidden="1" outlineLevel="5" x14ac:dyDescent="0.2">
      <c r="A1154" s="4" t="s">
        <v>1324</v>
      </c>
      <c r="B1154" s="5" t="s">
        <v>1324</v>
      </c>
      <c r="C1154" s="5" t="s">
        <v>1325</v>
      </c>
      <c r="D1154" s="6">
        <v>714.91199999999992</v>
      </c>
      <c r="E1154" s="7" t="s">
        <v>2</v>
      </c>
    </row>
    <row r="1155" spans="1:5" ht="12" outlineLevel="3" collapsed="1" x14ac:dyDescent="0.2">
      <c r="A1155" s="29"/>
      <c r="B1155" s="26"/>
      <c r="C1155" s="27" t="s">
        <v>1326</v>
      </c>
      <c r="D1155" s="31"/>
      <c r="E1155" s="28"/>
    </row>
    <row r="1156" spans="1:5" hidden="1" outlineLevel="4" x14ac:dyDescent="0.2">
      <c r="A1156" s="4" t="s">
        <v>2723</v>
      </c>
      <c r="B1156" s="5" t="s">
        <v>1327</v>
      </c>
      <c r="C1156" s="5" t="s">
        <v>1328</v>
      </c>
      <c r="D1156" s="6">
        <v>831.14400000000001</v>
      </c>
      <c r="E1156" s="7" t="s">
        <v>2</v>
      </c>
    </row>
    <row r="1157" spans="1:5" hidden="1" outlineLevel="4" x14ac:dyDescent="0.2">
      <c r="A1157" s="4" t="s">
        <v>2724</v>
      </c>
      <c r="B1157" s="5" t="s">
        <v>1329</v>
      </c>
      <c r="C1157" s="5" t="s">
        <v>1330</v>
      </c>
      <c r="D1157" s="6">
        <v>889.92</v>
      </c>
      <c r="E1157" s="7" t="s">
        <v>2</v>
      </c>
    </row>
    <row r="1158" spans="1:5" hidden="1" outlineLevel="4" x14ac:dyDescent="0.2">
      <c r="A1158" s="4" t="s">
        <v>2725</v>
      </c>
      <c r="B1158" s="5" t="s">
        <v>1331</v>
      </c>
      <c r="C1158" s="5" t="s">
        <v>1332</v>
      </c>
      <c r="D1158" s="6">
        <v>675.51599999999996</v>
      </c>
      <c r="E1158" s="7" t="s">
        <v>2</v>
      </c>
    </row>
    <row r="1159" spans="1:5" hidden="1" outlineLevel="4" x14ac:dyDescent="0.2">
      <c r="A1159" s="4" t="s">
        <v>2726</v>
      </c>
      <c r="B1159" s="5" t="s">
        <v>1333</v>
      </c>
      <c r="C1159" s="5" t="s">
        <v>1334</v>
      </c>
      <c r="D1159" s="6">
        <v>354</v>
      </c>
      <c r="E1159" s="7" t="s">
        <v>2</v>
      </c>
    </row>
    <row r="1160" spans="1:5" hidden="1" outlineLevel="4" x14ac:dyDescent="0.2">
      <c r="A1160" s="4" t="s">
        <v>2727</v>
      </c>
      <c r="B1160" s="5" t="s">
        <v>1335</v>
      </c>
      <c r="C1160" s="5" t="s">
        <v>1336</v>
      </c>
      <c r="D1160" s="6">
        <v>902.84399999999994</v>
      </c>
      <c r="E1160" s="7" t="s">
        <v>2</v>
      </c>
    </row>
    <row r="1161" spans="1:5" hidden="1" outlineLevel="4" x14ac:dyDescent="0.2">
      <c r="A1161" s="4" t="s">
        <v>2728</v>
      </c>
      <c r="B1161" s="5" t="s">
        <v>1337</v>
      </c>
      <c r="C1161" s="5" t="s">
        <v>1338</v>
      </c>
      <c r="D1161" s="6">
        <v>1049.6279999999999</v>
      </c>
      <c r="E1161" s="7" t="s">
        <v>2</v>
      </c>
    </row>
    <row r="1162" spans="1:5" ht="22.5" hidden="1" outlineLevel="4" x14ac:dyDescent="0.2">
      <c r="A1162" s="4" t="s">
        <v>2729</v>
      </c>
      <c r="B1162" s="5" t="s">
        <v>1339</v>
      </c>
      <c r="C1162" s="5" t="s">
        <v>1340</v>
      </c>
      <c r="D1162" s="6">
        <v>821.22</v>
      </c>
      <c r="E1162" s="7" t="s">
        <v>2</v>
      </c>
    </row>
    <row r="1163" spans="1:5" hidden="1" outlineLevel="4" x14ac:dyDescent="0.2">
      <c r="A1163" s="4" t="s">
        <v>2730</v>
      </c>
      <c r="B1163" s="5" t="s">
        <v>1341</v>
      </c>
      <c r="C1163" s="5" t="s">
        <v>1342</v>
      </c>
      <c r="D1163" s="6">
        <v>588</v>
      </c>
      <c r="E1163" s="7" t="s">
        <v>2</v>
      </c>
    </row>
    <row r="1164" spans="1:5" hidden="1" outlineLevel="4" x14ac:dyDescent="0.2">
      <c r="A1164" s="4" t="s">
        <v>2731</v>
      </c>
      <c r="B1164" s="5" t="s">
        <v>1343</v>
      </c>
      <c r="C1164" s="5" t="s">
        <v>1344</v>
      </c>
      <c r="D1164" s="6">
        <v>620.4</v>
      </c>
      <c r="E1164" s="7" t="s">
        <v>2</v>
      </c>
    </row>
    <row r="1165" spans="1:5" hidden="1" outlineLevel="4" x14ac:dyDescent="0.2">
      <c r="A1165" s="4" t="s">
        <v>2732</v>
      </c>
      <c r="B1165" s="5" t="s">
        <v>1345</v>
      </c>
      <c r="C1165" s="5" t="s">
        <v>1346</v>
      </c>
      <c r="D1165" s="6">
        <v>588</v>
      </c>
      <c r="E1165" s="7" t="s">
        <v>2</v>
      </c>
    </row>
    <row r="1166" spans="1:5" ht="22.5" hidden="1" outlineLevel="4" x14ac:dyDescent="0.2">
      <c r="A1166" s="4" t="s">
        <v>2733</v>
      </c>
      <c r="B1166" s="5" t="s">
        <v>1347</v>
      </c>
      <c r="C1166" s="5" t="s">
        <v>1348</v>
      </c>
      <c r="D1166" s="6">
        <v>1236</v>
      </c>
      <c r="E1166" s="7" t="s">
        <v>2</v>
      </c>
    </row>
    <row r="1167" spans="1:5" ht="22.5" hidden="1" outlineLevel="4" x14ac:dyDescent="0.2">
      <c r="A1167" s="4" t="s">
        <v>2734</v>
      </c>
      <c r="B1167" s="5" t="s">
        <v>1349</v>
      </c>
      <c r="C1167" s="5" t="s">
        <v>1350</v>
      </c>
      <c r="D1167" s="6">
        <v>1236</v>
      </c>
      <c r="E1167" s="7" t="s">
        <v>2</v>
      </c>
    </row>
    <row r="1168" spans="1:5" hidden="1" outlineLevel="4" x14ac:dyDescent="0.2">
      <c r="A1168" s="4" t="s">
        <v>2735</v>
      </c>
      <c r="B1168" s="5" t="s">
        <v>1351</v>
      </c>
      <c r="C1168" s="5" t="s">
        <v>1352</v>
      </c>
      <c r="D1168" s="6">
        <v>299.58</v>
      </c>
      <c r="E1168" s="7" t="s">
        <v>2</v>
      </c>
    </row>
    <row r="1169" spans="1:5" hidden="1" outlineLevel="4" x14ac:dyDescent="0.2">
      <c r="A1169" s="4" t="s">
        <v>2736</v>
      </c>
      <c r="B1169" s="5" t="s">
        <v>1353</v>
      </c>
      <c r="C1169" s="5" t="s">
        <v>1354</v>
      </c>
      <c r="D1169" s="6">
        <v>1036.7159999999999</v>
      </c>
      <c r="E1169" s="7" t="s">
        <v>2</v>
      </c>
    </row>
    <row r="1170" spans="1:5" hidden="1" outlineLevel="4" x14ac:dyDescent="0.2">
      <c r="A1170" s="4" t="s">
        <v>2737</v>
      </c>
      <c r="B1170" s="5" t="s">
        <v>1355</v>
      </c>
      <c r="C1170" s="5" t="s">
        <v>1356</v>
      </c>
      <c r="D1170" s="6">
        <v>838.28399999999999</v>
      </c>
      <c r="E1170" s="7" t="s">
        <v>2</v>
      </c>
    </row>
    <row r="1171" spans="1:5" hidden="1" outlineLevel="4" x14ac:dyDescent="0.2">
      <c r="A1171" s="4" t="s">
        <v>2738</v>
      </c>
      <c r="B1171" s="5" t="s">
        <v>1357</v>
      </c>
      <c r="C1171" s="5" t="s">
        <v>1358</v>
      </c>
      <c r="D1171" s="6">
        <v>503.64</v>
      </c>
      <c r="E1171" s="7" t="s">
        <v>2</v>
      </c>
    </row>
    <row r="1172" spans="1:5" hidden="1" outlineLevel="4" x14ac:dyDescent="0.2">
      <c r="A1172" s="4" t="s">
        <v>2739</v>
      </c>
      <c r="B1172" s="5" t="s">
        <v>1359</v>
      </c>
      <c r="C1172" s="5" t="s">
        <v>1360</v>
      </c>
      <c r="D1172" s="6">
        <v>174</v>
      </c>
      <c r="E1172" s="7" t="s">
        <v>2</v>
      </c>
    </row>
    <row r="1173" spans="1:5" hidden="1" outlineLevel="4" x14ac:dyDescent="0.2">
      <c r="A1173" s="4" t="s">
        <v>2740</v>
      </c>
      <c r="B1173" s="5" t="s">
        <v>1361</v>
      </c>
      <c r="C1173" s="5" t="s">
        <v>1362</v>
      </c>
      <c r="D1173" s="6">
        <v>510.70799999999997</v>
      </c>
      <c r="E1173" s="7" t="s">
        <v>2</v>
      </c>
    </row>
    <row r="1174" spans="1:5" hidden="1" outlineLevel="4" x14ac:dyDescent="0.2">
      <c r="A1174" s="4" t="s">
        <v>2741</v>
      </c>
      <c r="B1174" s="5" t="s">
        <v>1363</v>
      </c>
      <c r="C1174" s="5" t="s">
        <v>1364</v>
      </c>
      <c r="D1174" s="6">
        <v>670.58400000000006</v>
      </c>
      <c r="E1174" s="7" t="s">
        <v>2</v>
      </c>
    </row>
    <row r="1175" spans="1:5" hidden="1" outlineLevel="4" x14ac:dyDescent="0.2">
      <c r="A1175" s="4" t="s">
        <v>2742</v>
      </c>
      <c r="B1175" s="5" t="s">
        <v>1365</v>
      </c>
      <c r="C1175" s="5" t="s">
        <v>1366</v>
      </c>
      <c r="D1175" s="6">
        <v>738.67199999999991</v>
      </c>
      <c r="E1175" s="7" t="s">
        <v>2</v>
      </c>
    </row>
    <row r="1176" spans="1:5" hidden="1" outlineLevel="4" x14ac:dyDescent="0.2">
      <c r="A1176" s="4" t="s">
        <v>2743</v>
      </c>
      <c r="B1176" s="5" t="s">
        <v>1367</v>
      </c>
      <c r="C1176" s="5" t="s">
        <v>1368</v>
      </c>
      <c r="D1176" s="6">
        <v>246</v>
      </c>
      <c r="E1176" s="7" t="s">
        <v>2</v>
      </c>
    </row>
    <row r="1177" spans="1:5" hidden="1" outlineLevel="4" x14ac:dyDescent="0.2">
      <c r="A1177" s="4" t="s">
        <v>2744</v>
      </c>
      <c r="B1177" s="5" t="s">
        <v>1369</v>
      </c>
      <c r="C1177" s="5" t="s">
        <v>1370</v>
      </c>
      <c r="D1177" s="6">
        <v>246</v>
      </c>
      <c r="E1177" s="7" t="s">
        <v>2</v>
      </c>
    </row>
    <row r="1178" spans="1:5" ht="22.5" hidden="1" outlineLevel="4" x14ac:dyDescent="0.2">
      <c r="A1178" s="4" t="s">
        <v>2745</v>
      </c>
      <c r="B1178" s="5" t="s">
        <v>1371</v>
      </c>
      <c r="C1178" s="5" t="s">
        <v>1372</v>
      </c>
      <c r="D1178" s="6">
        <v>1087.9559999999999</v>
      </c>
      <c r="E1178" s="7" t="s">
        <v>2</v>
      </c>
    </row>
    <row r="1179" spans="1:5" ht="22.5" hidden="1" outlineLevel="4" x14ac:dyDescent="0.2">
      <c r="A1179" s="4" t="s">
        <v>2746</v>
      </c>
      <c r="B1179" s="5" t="s">
        <v>1373</v>
      </c>
      <c r="C1179" s="5" t="s">
        <v>1374</v>
      </c>
      <c r="D1179" s="6">
        <v>1232.6879999999999</v>
      </c>
      <c r="E1179" s="7" t="s">
        <v>2</v>
      </c>
    </row>
    <row r="1180" spans="1:5" ht="22.5" hidden="1" outlineLevel="4" x14ac:dyDescent="0.2">
      <c r="A1180" s="4" t="s">
        <v>2747</v>
      </c>
      <c r="B1180" s="5" t="s">
        <v>1375</v>
      </c>
      <c r="C1180" s="5" t="s">
        <v>1376</v>
      </c>
      <c r="D1180" s="6">
        <v>1226.028</v>
      </c>
      <c r="E1180" s="7" t="s">
        <v>2</v>
      </c>
    </row>
    <row r="1181" spans="1:5" ht="12" outlineLevel="3" collapsed="1" x14ac:dyDescent="0.2">
      <c r="A1181" s="29"/>
      <c r="B1181" s="26"/>
      <c r="C1181" s="27" t="s">
        <v>1377</v>
      </c>
      <c r="D1181" s="31"/>
      <c r="E1181" s="28"/>
    </row>
    <row r="1182" spans="1:5" hidden="1" outlineLevel="4" x14ac:dyDescent="0.2">
      <c r="A1182" s="4" t="s">
        <v>2748</v>
      </c>
      <c r="B1182" s="5" t="s">
        <v>1378</v>
      </c>
      <c r="C1182" s="5" t="s">
        <v>1379</v>
      </c>
      <c r="D1182" s="6">
        <v>266.74799999999999</v>
      </c>
      <c r="E1182" s="7" t="s">
        <v>2</v>
      </c>
    </row>
    <row r="1183" spans="1:5" hidden="1" outlineLevel="4" x14ac:dyDescent="0.2">
      <c r="A1183" s="4" t="s">
        <v>2749</v>
      </c>
      <c r="B1183" s="5" t="s">
        <v>1380</v>
      </c>
      <c r="C1183" s="5" t="s">
        <v>1381</v>
      </c>
      <c r="D1183" s="6">
        <v>268.75200000000001</v>
      </c>
      <c r="E1183" s="7" t="s">
        <v>2</v>
      </c>
    </row>
    <row r="1184" spans="1:5" hidden="1" outlineLevel="4" x14ac:dyDescent="0.2">
      <c r="A1184" s="4" t="s">
        <v>2750</v>
      </c>
      <c r="B1184" s="5" t="s">
        <v>1382</v>
      </c>
      <c r="C1184" s="5" t="s">
        <v>1383</v>
      </c>
      <c r="D1184" s="6">
        <v>619.82399999999996</v>
      </c>
      <c r="E1184" s="7" t="s">
        <v>2</v>
      </c>
    </row>
    <row r="1185" spans="1:5" hidden="1" outlineLevel="4" x14ac:dyDescent="0.2">
      <c r="A1185" s="4" t="s">
        <v>2751</v>
      </c>
      <c r="B1185" s="5" t="s">
        <v>1384</v>
      </c>
      <c r="C1185" s="5" t="s">
        <v>1385</v>
      </c>
      <c r="D1185" s="6">
        <v>257.48399999999998</v>
      </c>
      <c r="E1185" s="7" t="s">
        <v>2</v>
      </c>
    </row>
    <row r="1186" spans="1:5" hidden="1" outlineLevel="4" x14ac:dyDescent="0.2">
      <c r="A1186" s="4" t="s">
        <v>2752</v>
      </c>
      <c r="B1186" s="5" t="s">
        <v>1386</v>
      </c>
      <c r="C1186" s="5" t="s">
        <v>1387</v>
      </c>
      <c r="D1186" s="6">
        <v>831.3599999999999</v>
      </c>
      <c r="E1186" s="7" t="s">
        <v>2</v>
      </c>
    </row>
    <row r="1187" spans="1:5" hidden="1" outlineLevel="4" x14ac:dyDescent="0.2">
      <c r="A1187" s="4" t="s">
        <v>2753</v>
      </c>
      <c r="B1187" s="5" t="s">
        <v>1388</v>
      </c>
      <c r="C1187" s="5" t="s">
        <v>1389</v>
      </c>
      <c r="D1187" s="6">
        <v>1094.3999999999999</v>
      </c>
      <c r="E1187" s="7" t="s">
        <v>2</v>
      </c>
    </row>
    <row r="1188" spans="1:5" hidden="1" outlineLevel="4" x14ac:dyDescent="0.2">
      <c r="A1188" s="4" t="s">
        <v>2754</v>
      </c>
      <c r="B1188" s="5" t="s">
        <v>1390</v>
      </c>
      <c r="C1188" s="5" t="s">
        <v>1391</v>
      </c>
      <c r="D1188" s="6">
        <v>596.976</v>
      </c>
      <c r="E1188" s="7" t="s">
        <v>2</v>
      </c>
    </row>
    <row r="1189" spans="1:5" ht="22.5" hidden="1" outlineLevel="4" x14ac:dyDescent="0.2">
      <c r="A1189" s="4" t="s">
        <v>1392</v>
      </c>
      <c r="B1189" s="5" t="s">
        <v>1392</v>
      </c>
      <c r="C1189" s="5" t="s">
        <v>1393</v>
      </c>
      <c r="D1189" s="6">
        <v>920.73599999999999</v>
      </c>
      <c r="E1189" s="7" t="s">
        <v>2</v>
      </c>
    </row>
    <row r="1190" spans="1:5" ht="22.5" hidden="1" outlineLevel="4" x14ac:dyDescent="0.2">
      <c r="A1190" s="4" t="s">
        <v>1394</v>
      </c>
      <c r="B1190" s="5" t="s">
        <v>1394</v>
      </c>
      <c r="C1190" s="5" t="s">
        <v>1395</v>
      </c>
      <c r="D1190" s="6">
        <v>1081.9079999999999</v>
      </c>
      <c r="E1190" s="7" t="s">
        <v>2</v>
      </c>
    </row>
    <row r="1191" spans="1:5" ht="22.5" hidden="1" outlineLevel="4" x14ac:dyDescent="0.2">
      <c r="A1191" s="4" t="s">
        <v>1396</v>
      </c>
      <c r="B1191" s="5" t="s">
        <v>1396</v>
      </c>
      <c r="C1191" s="5" t="s">
        <v>1397</v>
      </c>
      <c r="D1191" s="6">
        <v>1268.4359999999999</v>
      </c>
      <c r="E1191" s="7" t="s">
        <v>2</v>
      </c>
    </row>
    <row r="1192" spans="1:5" ht="22.5" hidden="1" outlineLevel="4" x14ac:dyDescent="0.2">
      <c r="A1192" s="4" t="s">
        <v>2755</v>
      </c>
      <c r="B1192" s="5" t="s">
        <v>1398</v>
      </c>
      <c r="C1192" s="5" t="s">
        <v>1399</v>
      </c>
      <c r="D1192" s="6">
        <v>1081.9079999999999</v>
      </c>
      <c r="E1192" s="7" t="s">
        <v>2</v>
      </c>
    </row>
    <row r="1193" spans="1:5" hidden="1" outlineLevel="4" x14ac:dyDescent="0.2">
      <c r="A1193" s="4" t="s">
        <v>2756</v>
      </c>
      <c r="B1193" s="5" t="s">
        <v>1400</v>
      </c>
      <c r="C1193" s="5" t="s">
        <v>1401</v>
      </c>
      <c r="D1193" s="6">
        <v>1268.4359999999999</v>
      </c>
      <c r="E1193" s="7" t="s">
        <v>2</v>
      </c>
    </row>
    <row r="1194" spans="1:5" hidden="1" outlineLevel="4" x14ac:dyDescent="0.2">
      <c r="A1194" s="4" t="s">
        <v>2757</v>
      </c>
      <c r="B1194" s="5" t="s">
        <v>1402</v>
      </c>
      <c r="C1194" s="5" t="s">
        <v>1403</v>
      </c>
      <c r="D1194" s="6">
        <v>920.73599999999999</v>
      </c>
      <c r="E1194" s="7" t="s">
        <v>2</v>
      </c>
    </row>
    <row r="1195" spans="1:5" hidden="1" outlineLevel="4" x14ac:dyDescent="0.2">
      <c r="A1195" s="4" t="s">
        <v>2758</v>
      </c>
      <c r="B1195" s="5" t="s">
        <v>1404</v>
      </c>
      <c r="C1195" s="5" t="s">
        <v>1405</v>
      </c>
      <c r="D1195" s="6">
        <v>1057.2239999999999</v>
      </c>
      <c r="E1195" s="7" t="s">
        <v>2</v>
      </c>
    </row>
    <row r="1196" spans="1:5" hidden="1" outlineLevel="4" x14ac:dyDescent="0.2">
      <c r="A1196" s="4" t="s">
        <v>2759</v>
      </c>
      <c r="B1196" s="5" t="s">
        <v>1406</v>
      </c>
      <c r="C1196" s="5" t="s">
        <v>1407</v>
      </c>
      <c r="D1196" s="6">
        <v>1057.2239999999999</v>
      </c>
      <c r="E1196" s="7" t="s">
        <v>2</v>
      </c>
    </row>
    <row r="1197" spans="1:5" ht="24" outlineLevel="3" collapsed="1" x14ac:dyDescent="0.2">
      <c r="A1197" s="29"/>
      <c r="B1197" s="26"/>
      <c r="C1197" s="27" t="s">
        <v>1408</v>
      </c>
      <c r="D1197" s="31"/>
      <c r="E1197" s="28"/>
    </row>
    <row r="1198" spans="1:5" ht="22.5" hidden="1" outlineLevel="4" x14ac:dyDescent="0.2">
      <c r="A1198" s="4" t="s">
        <v>1409</v>
      </c>
      <c r="B1198" s="5" t="s">
        <v>1409</v>
      </c>
      <c r="C1198" s="5" t="s">
        <v>1410</v>
      </c>
      <c r="D1198" s="6">
        <v>320.39999999999998</v>
      </c>
      <c r="E1198" s="7" t="s">
        <v>2</v>
      </c>
    </row>
    <row r="1199" spans="1:5" hidden="1" outlineLevel="4" x14ac:dyDescent="0.2">
      <c r="A1199" s="4" t="s">
        <v>1411</v>
      </c>
      <c r="B1199" s="5" t="s">
        <v>1411</v>
      </c>
      <c r="C1199" s="5" t="s">
        <v>1412</v>
      </c>
      <c r="D1199" s="6">
        <v>20.639999999999997</v>
      </c>
      <c r="E1199" s="7" t="s">
        <v>2</v>
      </c>
    </row>
    <row r="1200" spans="1:5" hidden="1" outlineLevel="4" x14ac:dyDescent="0.2">
      <c r="A1200" s="4" t="s">
        <v>1413</v>
      </c>
      <c r="B1200" s="5" t="s">
        <v>1413</v>
      </c>
      <c r="C1200" s="5" t="s">
        <v>1414</v>
      </c>
      <c r="D1200" s="6">
        <v>36.671999999999997</v>
      </c>
      <c r="E1200" s="7" t="s">
        <v>2</v>
      </c>
    </row>
    <row r="1201" spans="1:5" hidden="1" outlineLevel="4" x14ac:dyDescent="0.2">
      <c r="A1201" s="4" t="s">
        <v>2760</v>
      </c>
      <c r="B1201" s="5" t="s">
        <v>1415</v>
      </c>
      <c r="C1201" s="5" t="s">
        <v>1416</v>
      </c>
      <c r="D1201" s="6">
        <v>385.90799999999996</v>
      </c>
      <c r="E1201" s="7" t="s">
        <v>2</v>
      </c>
    </row>
    <row r="1202" spans="1:5" hidden="1" outlineLevel="4" x14ac:dyDescent="0.2">
      <c r="A1202" s="4" t="s">
        <v>2761</v>
      </c>
      <c r="B1202" s="5" t="s">
        <v>1417</v>
      </c>
      <c r="C1202" s="5" t="s">
        <v>1418</v>
      </c>
      <c r="D1202" s="6">
        <v>551.46</v>
      </c>
      <c r="E1202" s="7" t="s">
        <v>2</v>
      </c>
    </row>
    <row r="1203" spans="1:5" hidden="1" outlineLevel="4" x14ac:dyDescent="0.2">
      <c r="A1203" s="4" t="s">
        <v>2762</v>
      </c>
      <c r="B1203" s="5" t="s">
        <v>1419</v>
      </c>
      <c r="C1203" s="5" t="s">
        <v>1420</v>
      </c>
      <c r="D1203" s="6">
        <v>990.3</v>
      </c>
      <c r="E1203" s="7" t="s">
        <v>2</v>
      </c>
    </row>
    <row r="1204" spans="1:5" hidden="1" outlineLevel="4" x14ac:dyDescent="0.2">
      <c r="A1204" s="4" t="s">
        <v>2763</v>
      </c>
      <c r="B1204" s="5" t="s">
        <v>1421</v>
      </c>
      <c r="C1204" s="5" t="s">
        <v>1422</v>
      </c>
      <c r="D1204" s="6">
        <v>308.904</v>
      </c>
      <c r="E1204" s="7" t="s">
        <v>2</v>
      </c>
    </row>
    <row r="1205" spans="1:5" hidden="1" outlineLevel="4" x14ac:dyDescent="0.2">
      <c r="A1205" s="4" t="s">
        <v>2764</v>
      </c>
      <c r="B1205" s="5" t="s">
        <v>1423</v>
      </c>
      <c r="C1205" s="5" t="s">
        <v>1424</v>
      </c>
      <c r="D1205" s="6">
        <v>246.22799999999998</v>
      </c>
      <c r="E1205" s="7" t="s">
        <v>2</v>
      </c>
    </row>
    <row r="1206" spans="1:5" hidden="1" outlineLevel="4" x14ac:dyDescent="0.2">
      <c r="A1206" s="4" t="s">
        <v>2765</v>
      </c>
      <c r="B1206" s="5" t="s">
        <v>1425</v>
      </c>
      <c r="C1206" s="5" t="s">
        <v>1426</v>
      </c>
      <c r="D1206" s="6">
        <v>277.572</v>
      </c>
      <c r="E1206" s="7" t="s">
        <v>2</v>
      </c>
    </row>
    <row r="1207" spans="1:5" hidden="1" outlineLevel="4" x14ac:dyDescent="0.2">
      <c r="A1207" s="4" t="s">
        <v>2766</v>
      </c>
      <c r="B1207" s="4">
        <v>66341</v>
      </c>
      <c r="C1207" s="5" t="s">
        <v>1427</v>
      </c>
      <c r="D1207" s="6">
        <v>103.71600000000001</v>
      </c>
      <c r="E1207" s="7" t="s">
        <v>2</v>
      </c>
    </row>
    <row r="1208" spans="1:5" ht="22.5" hidden="1" outlineLevel="4" x14ac:dyDescent="0.2">
      <c r="A1208" s="4" t="s">
        <v>1428</v>
      </c>
      <c r="B1208" s="5" t="s">
        <v>1428</v>
      </c>
      <c r="C1208" s="5" t="s">
        <v>1429</v>
      </c>
      <c r="D1208" s="6">
        <v>510.09599999999995</v>
      </c>
      <c r="E1208" s="7" t="s">
        <v>2</v>
      </c>
    </row>
    <row r="1209" spans="1:5" ht="22.5" hidden="1" outlineLevel="4" x14ac:dyDescent="0.2">
      <c r="A1209" s="4" t="s">
        <v>1430</v>
      </c>
      <c r="B1209" s="5" t="s">
        <v>1430</v>
      </c>
      <c r="C1209" s="5" t="s">
        <v>1431</v>
      </c>
      <c r="D1209" s="6">
        <v>455.36400000000003</v>
      </c>
      <c r="E1209" s="7" t="s">
        <v>2</v>
      </c>
    </row>
    <row r="1210" spans="1:5" ht="22.5" hidden="1" outlineLevel="4" x14ac:dyDescent="0.2">
      <c r="A1210" s="4" t="s">
        <v>1432</v>
      </c>
      <c r="B1210" s="5" t="s">
        <v>1432</v>
      </c>
      <c r="C1210" s="5" t="s">
        <v>1433</v>
      </c>
      <c r="D1210" s="6">
        <v>284.49599999999998</v>
      </c>
      <c r="E1210" s="7" t="s">
        <v>2</v>
      </c>
    </row>
    <row r="1211" spans="1:5" ht="22.5" hidden="1" outlineLevel="4" x14ac:dyDescent="0.2">
      <c r="A1211" s="4" t="s">
        <v>1434</v>
      </c>
      <c r="B1211" s="5" t="s">
        <v>1434</v>
      </c>
      <c r="C1211" s="5" t="s">
        <v>1435</v>
      </c>
      <c r="D1211" s="6">
        <v>559.55999999999995</v>
      </c>
      <c r="E1211" s="7" t="s">
        <v>2</v>
      </c>
    </row>
    <row r="1212" spans="1:5" ht="22.5" hidden="1" outlineLevel="4" x14ac:dyDescent="0.2">
      <c r="A1212" s="4" t="s">
        <v>1436</v>
      </c>
      <c r="B1212" s="5" t="s">
        <v>1436</v>
      </c>
      <c r="C1212" s="5" t="s">
        <v>1437</v>
      </c>
      <c r="D1212" s="6">
        <v>227.43600000000001</v>
      </c>
      <c r="E1212" s="7" t="s">
        <v>2</v>
      </c>
    </row>
    <row r="1213" spans="1:5" ht="22.5" hidden="1" outlineLevel="4" x14ac:dyDescent="0.2">
      <c r="A1213" s="4" t="s">
        <v>1438</v>
      </c>
      <c r="B1213" s="5" t="s">
        <v>1438</v>
      </c>
      <c r="C1213" s="5" t="s">
        <v>1439</v>
      </c>
      <c r="D1213" s="6">
        <v>157.96799999999999</v>
      </c>
      <c r="E1213" s="7" t="s">
        <v>2</v>
      </c>
    </row>
    <row r="1214" spans="1:5" ht="22.5" hidden="1" outlineLevel="4" x14ac:dyDescent="0.2">
      <c r="A1214" s="4" t="s">
        <v>1440</v>
      </c>
      <c r="B1214" s="5" t="s">
        <v>1440</v>
      </c>
      <c r="C1214" s="5" t="s">
        <v>1441</v>
      </c>
      <c r="D1214" s="6">
        <v>308.42399999999998</v>
      </c>
      <c r="E1214" s="7" t="s">
        <v>2</v>
      </c>
    </row>
    <row r="1215" spans="1:5" ht="22.5" hidden="1" outlineLevel="4" x14ac:dyDescent="0.2">
      <c r="A1215" s="4" t="s">
        <v>1442</v>
      </c>
      <c r="B1215" s="5" t="s">
        <v>1442</v>
      </c>
      <c r="C1215" s="5" t="s">
        <v>1443</v>
      </c>
      <c r="D1215" s="6">
        <v>355.66799999999995</v>
      </c>
      <c r="E1215" s="7" t="s">
        <v>2</v>
      </c>
    </row>
    <row r="1216" spans="1:5" hidden="1" outlineLevel="4" x14ac:dyDescent="0.2">
      <c r="A1216" s="4" t="s">
        <v>1444</v>
      </c>
      <c r="B1216" s="5" t="s">
        <v>1444</v>
      </c>
      <c r="C1216" s="5" t="s">
        <v>1445</v>
      </c>
      <c r="D1216" s="6">
        <v>545.69999999999993</v>
      </c>
      <c r="E1216" s="7" t="s">
        <v>2</v>
      </c>
    </row>
    <row r="1217" spans="1:5" hidden="1" outlineLevel="4" x14ac:dyDescent="0.2">
      <c r="A1217" s="4" t="s">
        <v>1446</v>
      </c>
      <c r="B1217" s="5" t="s">
        <v>1446</v>
      </c>
      <c r="C1217" s="5" t="s">
        <v>1447</v>
      </c>
      <c r="D1217" s="6">
        <v>401.892</v>
      </c>
      <c r="E1217" s="7" t="s">
        <v>2</v>
      </c>
    </row>
    <row r="1218" spans="1:5" hidden="1" outlineLevel="4" x14ac:dyDescent="0.2">
      <c r="A1218" s="4" t="s">
        <v>1448</v>
      </c>
      <c r="B1218" s="5" t="s">
        <v>1448</v>
      </c>
      <c r="C1218" s="5" t="s">
        <v>1449</v>
      </c>
      <c r="D1218" s="6">
        <v>699.78</v>
      </c>
      <c r="E1218" s="7" t="s">
        <v>2</v>
      </c>
    </row>
    <row r="1219" spans="1:5" ht="22.5" hidden="1" outlineLevel="4" x14ac:dyDescent="0.2">
      <c r="A1219" s="4" t="s">
        <v>1450</v>
      </c>
      <c r="B1219" s="5" t="s">
        <v>1450</v>
      </c>
      <c r="C1219" s="5" t="s">
        <v>1451</v>
      </c>
      <c r="D1219" s="6">
        <v>46.475999999999992</v>
      </c>
      <c r="E1219" s="7" t="s">
        <v>2</v>
      </c>
    </row>
    <row r="1220" spans="1:5" ht="22.5" hidden="1" outlineLevel="4" x14ac:dyDescent="0.2">
      <c r="A1220" s="4" t="s">
        <v>1452</v>
      </c>
      <c r="B1220" s="5" t="s">
        <v>1452</v>
      </c>
      <c r="C1220" s="5" t="s">
        <v>1453</v>
      </c>
      <c r="D1220" s="6">
        <v>46.475999999999992</v>
      </c>
      <c r="E1220" s="7" t="s">
        <v>2</v>
      </c>
    </row>
    <row r="1221" spans="1:5" hidden="1" outlineLevel="4" x14ac:dyDescent="0.2">
      <c r="A1221" s="4" t="s">
        <v>1454</v>
      </c>
      <c r="B1221" s="5" t="s">
        <v>1454</v>
      </c>
      <c r="C1221" s="5" t="s">
        <v>1455</v>
      </c>
      <c r="D1221" s="6">
        <v>28.187999999999999</v>
      </c>
      <c r="E1221" s="7" t="s">
        <v>2</v>
      </c>
    </row>
    <row r="1222" spans="1:5" hidden="1" outlineLevel="4" x14ac:dyDescent="0.2">
      <c r="A1222" s="4" t="s">
        <v>1456</v>
      </c>
      <c r="B1222" s="5" t="s">
        <v>1456</v>
      </c>
      <c r="C1222" s="5" t="s">
        <v>1457</v>
      </c>
      <c r="D1222" s="6">
        <v>39.167999999999999</v>
      </c>
      <c r="E1222" s="7" t="s">
        <v>2</v>
      </c>
    </row>
    <row r="1223" spans="1:5" ht="22.5" hidden="1" outlineLevel="4" x14ac:dyDescent="0.2">
      <c r="A1223" s="4" t="s">
        <v>1458</v>
      </c>
      <c r="B1223" s="5" t="s">
        <v>1458</v>
      </c>
      <c r="C1223" s="5" t="s">
        <v>1459</v>
      </c>
      <c r="D1223" s="6">
        <v>138</v>
      </c>
      <c r="E1223" s="7" t="s">
        <v>2</v>
      </c>
    </row>
    <row r="1224" spans="1:5" ht="24" outlineLevel="3" collapsed="1" x14ac:dyDescent="0.2">
      <c r="A1224" s="29"/>
      <c r="B1224" s="26"/>
      <c r="C1224" s="27" t="s">
        <v>1460</v>
      </c>
      <c r="D1224" s="31"/>
      <c r="E1224" s="28"/>
    </row>
    <row r="1225" spans="1:5" hidden="1" outlineLevel="4" x14ac:dyDescent="0.2">
      <c r="A1225" s="4">
        <v>1420160</v>
      </c>
      <c r="B1225" s="4">
        <v>1420160</v>
      </c>
      <c r="C1225" s="5" t="s">
        <v>1461</v>
      </c>
      <c r="D1225" s="6">
        <v>233.20459636363631</v>
      </c>
      <c r="E1225" s="7" t="s">
        <v>2</v>
      </c>
    </row>
    <row r="1226" spans="1:5" hidden="1" outlineLevel="4" x14ac:dyDescent="0.2">
      <c r="A1226" s="4">
        <v>1420114</v>
      </c>
      <c r="B1226" s="4">
        <v>1420114</v>
      </c>
      <c r="C1226" s="5" t="s">
        <v>1462</v>
      </c>
      <c r="D1226" s="6">
        <v>162.77485090909087</v>
      </c>
      <c r="E1226" s="7" t="s">
        <v>2</v>
      </c>
    </row>
    <row r="1227" spans="1:5" hidden="1" outlineLevel="4" x14ac:dyDescent="0.2">
      <c r="A1227" s="4">
        <v>1420118</v>
      </c>
      <c r="B1227" s="4">
        <v>1420118</v>
      </c>
      <c r="C1227" s="5" t="s">
        <v>1463</v>
      </c>
      <c r="D1227" s="6">
        <v>167.84299636363639</v>
      </c>
      <c r="E1227" s="7" t="s">
        <v>2</v>
      </c>
    </row>
    <row r="1228" spans="1:5" hidden="1" outlineLevel="4" x14ac:dyDescent="0.2">
      <c r="A1228" s="4">
        <v>1420161</v>
      </c>
      <c r="B1228" s="4">
        <v>1420161</v>
      </c>
      <c r="C1228" s="5" t="s">
        <v>1464</v>
      </c>
      <c r="D1228" s="6">
        <v>239.75240727272728</v>
      </c>
      <c r="E1228" s="7" t="s">
        <v>2</v>
      </c>
    </row>
    <row r="1229" spans="1:5" ht="22.5" hidden="1" outlineLevel="4" x14ac:dyDescent="0.2">
      <c r="A1229" s="4">
        <v>1420111</v>
      </c>
      <c r="B1229" s="4">
        <v>1420111</v>
      </c>
      <c r="C1229" s="5" t="s">
        <v>1465</v>
      </c>
      <c r="D1229" s="6">
        <v>156.37850181818177</v>
      </c>
      <c r="E1229" s="7" t="s">
        <v>2</v>
      </c>
    </row>
    <row r="1230" spans="1:5" ht="22.5" hidden="1" outlineLevel="4" x14ac:dyDescent="0.2">
      <c r="A1230" s="4">
        <v>1430101</v>
      </c>
      <c r="B1230" s="4">
        <v>1430101</v>
      </c>
      <c r="C1230" s="5" t="s">
        <v>1466</v>
      </c>
      <c r="D1230" s="6">
        <v>160.71263999999999</v>
      </c>
      <c r="E1230" s="7" t="s">
        <v>2</v>
      </c>
    </row>
    <row r="1231" spans="1:5" ht="22.5" hidden="1" outlineLevel="4" x14ac:dyDescent="0.2">
      <c r="A1231" s="4">
        <v>1430102</v>
      </c>
      <c r="B1231" s="4">
        <v>1430102</v>
      </c>
      <c r="C1231" s="5" t="s">
        <v>1467</v>
      </c>
      <c r="D1231" s="6">
        <v>164.20791272727271</v>
      </c>
      <c r="E1231" s="7" t="s">
        <v>2</v>
      </c>
    </row>
    <row r="1232" spans="1:5" ht="22.5" hidden="1" outlineLevel="4" x14ac:dyDescent="0.2">
      <c r="A1232" s="4">
        <v>1430103</v>
      </c>
      <c r="B1232" s="4">
        <v>1430103</v>
      </c>
      <c r="C1232" s="5" t="s">
        <v>1466</v>
      </c>
      <c r="D1232" s="6">
        <v>169.63723636363633</v>
      </c>
      <c r="E1232" s="7" t="s">
        <v>2</v>
      </c>
    </row>
    <row r="1233" spans="1:5" hidden="1" outlineLevel="4" x14ac:dyDescent="0.2">
      <c r="A1233" s="4">
        <v>1420162</v>
      </c>
      <c r="B1233" s="4">
        <v>1420162</v>
      </c>
      <c r="C1233" s="5" t="s">
        <v>1468</v>
      </c>
      <c r="D1233" s="6">
        <v>248.99157818181817</v>
      </c>
      <c r="E1233" s="7" t="s">
        <v>2</v>
      </c>
    </row>
    <row r="1234" spans="1:5" hidden="1" outlineLevel="4" x14ac:dyDescent="0.2">
      <c r="A1234" s="4">
        <v>1420124</v>
      </c>
      <c r="B1234" s="4">
        <v>1420124</v>
      </c>
      <c r="C1234" s="5" t="s">
        <v>1469</v>
      </c>
      <c r="D1234" s="6">
        <v>178.75989818181816</v>
      </c>
      <c r="E1234" s="7" t="s">
        <v>2</v>
      </c>
    </row>
    <row r="1235" spans="1:5" hidden="1" outlineLevel="4" x14ac:dyDescent="0.2">
      <c r="A1235" s="4">
        <v>1420122</v>
      </c>
      <c r="B1235" s="4">
        <v>1420122</v>
      </c>
      <c r="C1235" s="5" t="s">
        <v>1470</v>
      </c>
      <c r="D1235" s="6">
        <v>181.46290909090905</v>
      </c>
      <c r="E1235" s="7" t="s">
        <v>2</v>
      </c>
    </row>
    <row r="1236" spans="1:5" hidden="1" outlineLevel="4" x14ac:dyDescent="0.2">
      <c r="A1236" s="4">
        <v>1420120</v>
      </c>
      <c r="B1236" s="4">
        <v>1420120</v>
      </c>
      <c r="C1236" s="5" t="s">
        <v>1471</v>
      </c>
      <c r="D1236" s="6">
        <v>162.97291636363633</v>
      </c>
      <c r="E1236" s="7" t="s">
        <v>2</v>
      </c>
    </row>
    <row r="1237" spans="1:5" hidden="1" outlineLevel="4" x14ac:dyDescent="0.2">
      <c r="A1237" s="4">
        <v>1420163</v>
      </c>
      <c r="B1237" s="4">
        <v>1420163</v>
      </c>
      <c r="C1237" s="5" t="s">
        <v>1472</v>
      </c>
      <c r="D1237" s="6">
        <v>234.8124218181818</v>
      </c>
      <c r="E1237" s="7" t="s">
        <v>2</v>
      </c>
    </row>
    <row r="1238" spans="1:5" ht="22.5" hidden="1" outlineLevel="4" x14ac:dyDescent="0.2">
      <c r="A1238" s="4">
        <v>1400035</v>
      </c>
      <c r="B1238" s="4">
        <v>1400035</v>
      </c>
      <c r="C1238" s="5" t="s">
        <v>1473</v>
      </c>
      <c r="D1238" s="6">
        <v>113.91093818181818</v>
      </c>
      <c r="E1238" s="7" t="s">
        <v>2</v>
      </c>
    </row>
    <row r="1239" spans="1:5" ht="22.5" hidden="1" outlineLevel="4" x14ac:dyDescent="0.2">
      <c r="A1239" s="4">
        <v>1400027</v>
      </c>
      <c r="B1239" s="4">
        <v>1400027</v>
      </c>
      <c r="C1239" s="5" t="s">
        <v>1474</v>
      </c>
      <c r="D1239" s="6">
        <v>124.43170909090907</v>
      </c>
      <c r="E1239" s="7" t="s">
        <v>2</v>
      </c>
    </row>
    <row r="1240" spans="1:5" ht="22.5" hidden="1" outlineLevel="4" x14ac:dyDescent="0.2">
      <c r="A1240" s="4">
        <v>1400028</v>
      </c>
      <c r="B1240" s="4">
        <v>1400028</v>
      </c>
      <c r="C1240" s="5" t="s">
        <v>1475</v>
      </c>
      <c r="D1240" s="6">
        <v>140.18373818181814</v>
      </c>
      <c r="E1240" s="7" t="s">
        <v>2</v>
      </c>
    </row>
    <row r="1241" spans="1:5" ht="22.5" hidden="1" outlineLevel="4" x14ac:dyDescent="0.2">
      <c r="A1241" s="4">
        <v>1400026</v>
      </c>
      <c r="B1241" s="4">
        <v>1400026</v>
      </c>
      <c r="C1241" s="5" t="s">
        <v>1476</v>
      </c>
      <c r="D1241" s="6">
        <v>71.606487272727279</v>
      </c>
      <c r="E1241" s="7" t="s">
        <v>2</v>
      </c>
    </row>
    <row r="1242" spans="1:5" hidden="1" outlineLevel="4" x14ac:dyDescent="0.2">
      <c r="A1242" s="4">
        <v>1400024</v>
      </c>
      <c r="B1242" s="4">
        <v>1400024</v>
      </c>
      <c r="C1242" s="5" t="s">
        <v>1477</v>
      </c>
      <c r="D1242" s="6">
        <v>10.905250909090906</v>
      </c>
      <c r="E1242" s="7" t="s">
        <v>2</v>
      </c>
    </row>
    <row r="1243" spans="1:5" hidden="1" outlineLevel="4" x14ac:dyDescent="0.2">
      <c r="A1243" s="4">
        <v>1420106</v>
      </c>
      <c r="B1243" s="4">
        <v>1420106</v>
      </c>
      <c r="C1243" s="5" t="s">
        <v>1478</v>
      </c>
      <c r="D1243" s="6">
        <v>92.694632727272719</v>
      </c>
      <c r="E1243" s="7" t="s">
        <v>2</v>
      </c>
    </row>
    <row r="1244" spans="1:5" hidden="1" outlineLevel="4" x14ac:dyDescent="0.2">
      <c r="A1244" s="4">
        <v>1400008</v>
      </c>
      <c r="B1244" s="4">
        <v>1400008</v>
      </c>
      <c r="C1244" s="5" t="s">
        <v>1479</v>
      </c>
      <c r="D1244" s="6">
        <v>21.74059636363636</v>
      </c>
      <c r="E1244" s="7" t="s">
        <v>2</v>
      </c>
    </row>
    <row r="1245" spans="1:5" hidden="1" outlineLevel="4" x14ac:dyDescent="0.2">
      <c r="A1245" s="4">
        <v>1520001</v>
      </c>
      <c r="B1245" s="4">
        <v>1520001</v>
      </c>
      <c r="C1245" s="5" t="s">
        <v>1480</v>
      </c>
      <c r="D1245" s="6">
        <v>53.266208727272726</v>
      </c>
      <c r="E1245" s="7" t="s">
        <v>2</v>
      </c>
    </row>
    <row r="1246" spans="1:5" hidden="1" outlineLevel="4" x14ac:dyDescent="0.2">
      <c r="A1246" s="4">
        <v>1300002</v>
      </c>
      <c r="B1246" s="4">
        <v>1300002</v>
      </c>
      <c r="C1246" s="5" t="s">
        <v>1481</v>
      </c>
      <c r="D1246" s="6">
        <v>74.880392727272707</v>
      </c>
      <c r="E1246" s="7" t="s">
        <v>2</v>
      </c>
    </row>
    <row r="1247" spans="1:5" ht="22.5" hidden="1" outlineLevel="4" x14ac:dyDescent="0.2">
      <c r="A1247" s="4">
        <v>1310205</v>
      </c>
      <c r="B1247" s="4">
        <v>1310205</v>
      </c>
      <c r="C1247" s="5" t="s">
        <v>1482</v>
      </c>
      <c r="D1247" s="6">
        <v>29.896232727272725</v>
      </c>
      <c r="E1247" s="7" t="s">
        <v>2</v>
      </c>
    </row>
    <row r="1248" spans="1:5" hidden="1" outlineLevel="4" x14ac:dyDescent="0.2">
      <c r="A1248" s="4">
        <v>1520002</v>
      </c>
      <c r="B1248" s="4">
        <v>1520002</v>
      </c>
      <c r="C1248" s="5" t="s">
        <v>1483</v>
      </c>
      <c r="D1248" s="6">
        <v>54.76975854545455</v>
      </c>
      <c r="E1248" s="7" t="s">
        <v>2</v>
      </c>
    </row>
    <row r="1249" spans="1:5" ht="22.5" hidden="1" outlineLevel="4" x14ac:dyDescent="0.2">
      <c r="A1249" s="4">
        <v>1400061</v>
      </c>
      <c r="B1249" s="4">
        <v>1400061</v>
      </c>
      <c r="C1249" s="5" t="s">
        <v>1484</v>
      </c>
      <c r="D1249" s="6">
        <v>148.47918545454544</v>
      </c>
      <c r="E1249" s="7" t="s">
        <v>2</v>
      </c>
    </row>
    <row r="1250" spans="1:5" ht="22.5" hidden="1" outlineLevel="4" x14ac:dyDescent="0.2">
      <c r="A1250" s="4">
        <v>1400063</v>
      </c>
      <c r="B1250" s="4">
        <v>1400063</v>
      </c>
      <c r="C1250" s="5" t="s">
        <v>1485</v>
      </c>
      <c r="D1250" s="6">
        <v>177.37343999999999</v>
      </c>
      <c r="E1250" s="7" t="s">
        <v>2</v>
      </c>
    </row>
    <row r="1251" spans="1:5" ht="22.5" hidden="1" outlineLevel="4" x14ac:dyDescent="0.2">
      <c r="A1251" s="4">
        <v>1400062</v>
      </c>
      <c r="B1251" s="4">
        <v>1400062</v>
      </c>
      <c r="C1251" s="5" t="s">
        <v>1486</v>
      </c>
      <c r="D1251" s="6">
        <v>160.04853818181817</v>
      </c>
      <c r="E1251" s="7" t="s">
        <v>2</v>
      </c>
    </row>
    <row r="1252" spans="1:5" ht="22.5" hidden="1" outlineLevel="4" x14ac:dyDescent="0.2">
      <c r="A1252" s="4">
        <v>1400060</v>
      </c>
      <c r="B1252" s="4">
        <v>1400060</v>
      </c>
      <c r="C1252" s="5" t="s">
        <v>1487</v>
      </c>
      <c r="D1252" s="6">
        <v>101.86389818181817</v>
      </c>
      <c r="E1252" s="7" t="s">
        <v>2</v>
      </c>
    </row>
    <row r="1253" spans="1:5" hidden="1" outlineLevel="4" x14ac:dyDescent="0.2">
      <c r="A1253" s="4">
        <v>1400106</v>
      </c>
      <c r="B1253" s="4">
        <v>1400106</v>
      </c>
      <c r="C1253" s="5" t="s">
        <v>1488</v>
      </c>
      <c r="D1253" s="6">
        <v>11.872276363636361</v>
      </c>
      <c r="E1253" s="7" t="s">
        <v>2</v>
      </c>
    </row>
    <row r="1254" spans="1:5" hidden="1" outlineLevel="4" x14ac:dyDescent="0.2">
      <c r="A1254" s="4">
        <v>1400023</v>
      </c>
      <c r="B1254" s="4">
        <v>1400023</v>
      </c>
      <c r="C1254" s="5" t="s">
        <v>1489</v>
      </c>
      <c r="D1254" s="6">
        <v>6.2215854545454548</v>
      </c>
      <c r="E1254" s="7" t="s">
        <v>2</v>
      </c>
    </row>
    <row r="1255" spans="1:5" hidden="1" outlineLevel="4" x14ac:dyDescent="0.2">
      <c r="A1255" s="4">
        <v>1600001</v>
      </c>
      <c r="B1255" s="4">
        <v>1600001</v>
      </c>
      <c r="C1255" s="5" t="s">
        <v>1490</v>
      </c>
      <c r="D1255" s="6">
        <v>1058.3470276363637</v>
      </c>
      <c r="E1255" s="7" t="s">
        <v>2</v>
      </c>
    </row>
    <row r="1256" spans="1:5" hidden="1" outlineLevel="4" x14ac:dyDescent="0.2">
      <c r="A1256" s="4">
        <v>1600002</v>
      </c>
      <c r="B1256" s="4">
        <v>1600002</v>
      </c>
      <c r="C1256" s="5" t="s">
        <v>1491</v>
      </c>
      <c r="D1256" s="6">
        <v>1058.3470276363637</v>
      </c>
      <c r="E1256" s="7" t="s">
        <v>2</v>
      </c>
    </row>
    <row r="1257" spans="1:5" ht="22.5" hidden="1" outlineLevel="4" x14ac:dyDescent="0.2">
      <c r="A1257" s="4">
        <v>1500110</v>
      </c>
      <c r="B1257" s="4">
        <v>1500110</v>
      </c>
      <c r="C1257" s="5" t="s">
        <v>1492</v>
      </c>
      <c r="D1257" s="6">
        <v>871.58586763636356</v>
      </c>
      <c r="E1257" s="7" t="s">
        <v>2</v>
      </c>
    </row>
    <row r="1258" spans="1:5" hidden="1" outlineLevel="4" x14ac:dyDescent="0.2">
      <c r="A1258" s="4">
        <v>1500112</v>
      </c>
      <c r="B1258" s="4">
        <v>1500112</v>
      </c>
      <c r="C1258" s="5" t="s">
        <v>1493</v>
      </c>
      <c r="D1258" s="6">
        <v>802.99696581818171</v>
      </c>
      <c r="E1258" s="7" t="s">
        <v>2</v>
      </c>
    </row>
    <row r="1259" spans="1:5" ht="22.5" hidden="1" outlineLevel="4" x14ac:dyDescent="0.2">
      <c r="A1259" s="4">
        <v>1500106</v>
      </c>
      <c r="B1259" s="4">
        <v>1500106</v>
      </c>
      <c r="C1259" s="5" t="s">
        <v>1494</v>
      </c>
      <c r="D1259" s="6">
        <v>942.40475345454536</v>
      </c>
      <c r="E1259" s="7" t="s">
        <v>2</v>
      </c>
    </row>
    <row r="1260" spans="1:5" hidden="1" outlineLevel="4" x14ac:dyDescent="0.2">
      <c r="A1260" s="4">
        <v>1500108</v>
      </c>
      <c r="B1260" s="4">
        <v>1500108</v>
      </c>
      <c r="C1260" s="5" t="s">
        <v>1495</v>
      </c>
      <c r="D1260" s="6">
        <v>774.42951927272702</v>
      </c>
      <c r="E1260" s="7" t="s">
        <v>2</v>
      </c>
    </row>
    <row r="1261" spans="1:5" ht="22.5" hidden="1" outlineLevel="4" x14ac:dyDescent="0.2">
      <c r="A1261" s="4">
        <v>1500104</v>
      </c>
      <c r="B1261" s="4">
        <v>1500104</v>
      </c>
      <c r="C1261" s="5" t="s">
        <v>1496</v>
      </c>
      <c r="D1261" s="6">
        <v>678.01649890909084</v>
      </c>
      <c r="E1261" s="7" t="s">
        <v>2</v>
      </c>
    </row>
    <row r="1262" spans="1:5" ht="22.5" hidden="1" outlineLevel="4" x14ac:dyDescent="0.2">
      <c r="A1262" s="4">
        <v>1500102</v>
      </c>
      <c r="B1262" s="4">
        <v>1500102</v>
      </c>
      <c r="C1262" s="5" t="s">
        <v>1497</v>
      </c>
      <c r="D1262" s="6">
        <v>746.48714400000006</v>
      </c>
      <c r="E1262" s="7" t="s">
        <v>2</v>
      </c>
    </row>
    <row r="1263" spans="1:5" ht="22.5" hidden="1" outlineLevel="4" x14ac:dyDescent="0.2">
      <c r="A1263" s="4">
        <v>1700007</v>
      </c>
      <c r="B1263" s="4">
        <v>1700007</v>
      </c>
      <c r="C1263" s="5" t="s">
        <v>1498</v>
      </c>
      <c r="D1263" s="6">
        <v>1467.4960799999997</v>
      </c>
      <c r="E1263" s="7" t="s">
        <v>2</v>
      </c>
    </row>
    <row r="1264" spans="1:5" ht="22.5" hidden="1" outlineLevel="4" x14ac:dyDescent="0.2">
      <c r="A1264" s="4">
        <v>1700001</v>
      </c>
      <c r="B1264" s="4">
        <v>1700001</v>
      </c>
      <c r="C1264" s="5" t="s">
        <v>1499</v>
      </c>
      <c r="D1264" s="6">
        <v>2763.2193119999988</v>
      </c>
      <c r="E1264" s="7" t="s">
        <v>2</v>
      </c>
    </row>
    <row r="1265" spans="1:5" ht="22.5" hidden="1" outlineLevel="4" x14ac:dyDescent="0.2">
      <c r="A1265" s="4">
        <v>1700012</v>
      </c>
      <c r="B1265" s="4">
        <v>1700012</v>
      </c>
      <c r="C1265" s="5" t="s">
        <v>1500</v>
      </c>
      <c r="D1265" s="6">
        <v>3216.9441599999986</v>
      </c>
      <c r="E1265" s="7" t="s">
        <v>2</v>
      </c>
    </row>
    <row r="1266" spans="1:5" ht="22.5" hidden="1" outlineLevel="4" x14ac:dyDescent="0.2">
      <c r="A1266" s="4">
        <v>1700002</v>
      </c>
      <c r="B1266" s="4">
        <v>1700002</v>
      </c>
      <c r="C1266" s="5" t="s">
        <v>1501</v>
      </c>
      <c r="D1266" s="6">
        <v>2658.3587999999995</v>
      </c>
      <c r="E1266" s="7" t="s">
        <v>2</v>
      </c>
    </row>
    <row r="1267" spans="1:5" hidden="1" outlineLevel="4" x14ac:dyDescent="0.2">
      <c r="A1267" s="4">
        <v>1420103</v>
      </c>
      <c r="B1267" s="4">
        <v>1420103</v>
      </c>
      <c r="C1267" s="5" t="s">
        <v>1502</v>
      </c>
      <c r="D1267" s="6">
        <v>25.212567272727274</v>
      </c>
      <c r="E1267" s="7" t="s">
        <v>2</v>
      </c>
    </row>
    <row r="1268" spans="1:5" hidden="1" outlineLevel="4" x14ac:dyDescent="0.2">
      <c r="A1268" s="4">
        <v>1310217</v>
      </c>
      <c r="B1268" s="4">
        <v>1310217</v>
      </c>
      <c r="C1268" s="5" t="s">
        <v>1503</v>
      </c>
      <c r="D1268" s="6">
        <v>120.24903272727271</v>
      </c>
      <c r="E1268" s="7" t="s">
        <v>2</v>
      </c>
    </row>
    <row r="1269" spans="1:5" hidden="1" outlineLevel="4" x14ac:dyDescent="0.2">
      <c r="A1269" s="4">
        <v>1210407</v>
      </c>
      <c r="B1269" s="4">
        <v>1210407</v>
      </c>
      <c r="C1269" s="5" t="s">
        <v>1504</v>
      </c>
      <c r="D1269" s="6">
        <v>226.90087199999996</v>
      </c>
      <c r="E1269" s="7" t="s">
        <v>2</v>
      </c>
    </row>
    <row r="1270" spans="1:5" hidden="1" outlineLevel="4" x14ac:dyDescent="0.2">
      <c r="A1270" s="4">
        <v>1210405</v>
      </c>
      <c r="B1270" s="4">
        <v>1210405</v>
      </c>
      <c r="C1270" s="5" t="s">
        <v>1505</v>
      </c>
      <c r="D1270" s="6">
        <v>671.39412218181803</v>
      </c>
      <c r="E1270" s="7" t="s">
        <v>2</v>
      </c>
    </row>
    <row r="1271" spans="1:5" hidden="1" outlineLevel="4" x14ac:dyDescent="0.2">
      <c r="A1271" s="4">
        <v>1210406</v>
      </c>
      <c r="B1271" s="4">
        <v>1210406</v>
      </c>
      <c r="C1271" s="5" t="s">
        <v>1506</v>
      </c>
      <c r="D1271" s="6">
        <v>228.03275781818181</v>
      </c>
      <c r="E1271" s="7" t="s">
        <v>2</v>
      </c>
    </row>
    <row r="1272" spans="1:5" hidden="1" outlineLevel="4" x14ac:dyDescent="0.2">
      <c r="A1272" s="4">
        <v>1210403</v>
      </c>
      <c r="B1272" s="4">
        <v>1210403</v>
      </c>
      <c r="C1272" s="5" t="s">
        <v>1507</v>
      </c>
      <c r="D1272" s="6">
        <v>411.63477381818171</v>
      </c>
      <c r="E1272" s="7" t="s">
        <v>2</v>
      </c>
    </row>
    <row r="1273" spans="1:5" hidden="1" outlineLevel="4" x14ac:dyDescent="0.2">
      <c r="A1273" s="4">
        <v>1210401</v>
      </c>
      <c r="B1273" s="4">
        <v>1210401</v>
      </c>
      <c r="C1273" s="5" t="s">
        <v>1508</v>
      </c>
      <c r="D1273" s="6">
        <v>693.60949309090904</v>
      </c>
      <c r="E1273" s="7" t="s">
        <v>2</v>
      </c>
    </row>
    <row r="1274" spans="1:5" hidden="1" outlineLevel="4" x14ac:dyDescent="0.2">
      <c r="A1274" s="4">
        <v>1210402</v>
      </c>
      <c r="B1274" s="4">
        <v>1210402</v>
      </c>
      <c r="C1274" s="5" t="s">
        <v>1509</v>
      </c>
      <c r="D1274" s="6">
        <v>159.05529818181819</v>
      </c>
      <c r="E1274" s="7" t="s">
        <v>2</v>
      </c>
    </row>
    <row r="1275" spans="1:5" hidden="1" outlineLevel="4" x14ac:dyDescent="0.2">
      <c r="A1275" s="4">
        <v>1210417</v>
      </c>
      <c r="B1275" s="4">
        <v>1210417</v>
      </c>
      <c r="C1275" s="5" t="s">
        <v>1510</v>
      </c>
      <c r="D1275" s="6">
        <v>226.90087199999996</v>
      </c>
      <c r="E1275" s="7" t="s">
        <v>2</v>
      </c>
    </row>
    <row r="1276" spans="1:5" hidden="1" outlineLevel="4" x14ac:dyDescent="0.2">
      <c r="A1276" s="4">
        <v>1210415</v>
      </c>
      <c r="B1276" s="4">
        <v>1210415</v>
      </c>
      <c r="C1276" s="5" t="s">
        <v>1511</v>
      </c>
      <c r="D1276" s="6">
        <v>697.35992072727265</v>
      </c>
      <c r="E1276" s="7" t="s">
        <v>2</v>
      </c>
    </row>
    <row r="1277" spans="1:5" hidden="1" outlineLevel="4" x14ac:dyDescent="0.2">
      <c r="A1277" s="4">
        <v>1210416</v>
      </c>
      <c r="B1277" s="4">
        <v>1210416</v>
      </c>
      <c r="C1277" s="5" t="s">
        <v>1512</v>
      </c>
      <c r="D1277" s="6">
        <v>241.12546690909087</v>
      </c>
      <c r="E1277" s="7" t="s">
        <v>2</v>
      </c>
    </row>
    <row r="1278" spans="1:5" hidden="1" outlineLevel="4" x14ac:dyDescent="0.2">
      <c r="A1278" s="4">
        <v>1210413</v>
      </c>
      <c r="B1278" s="4">
        <v>1210413</v>
      </c>
      <c r="C1278" s="5" t="s">
        <v>1513</v>
      </c>
      <c r="D1278" s="6">
        <v>437.83708581818178</v>
      </c>
      <c r="E1278" s="7" t="s">
        <v>2</v>
      </c>
    </row>
    <row r="1279" spans="1:5" hidden="1" outlineLevel="4" x14ac:dyDescent="0.2">
      <c r="A1279" s="4">
        <v>1210411</v>
      </c>
      <c r="B1279" s="4">
        <v>1210411</v>
      </c>
      <c r="C1279" s="5" t="s">
        <v>1514</v>
      </c>
      <c r="D1279" s="6">
        <v>719.57529163636354</v>
      </c>
      <c r="E1279" s="7" t="s">
        <v>2</v>
      </c>
    </row>
    <row r="1280" spans="1:5" hidden="1" outlineLevel="4" x14ac:dyDescent="0.2">
      <c r="A1280" s="4">
        <v>1210412</v>
      </c>
      <c r="B1280" s="4">
        <v>1210412</v>
      </c>
      <c r="C1280" s="5" t="s">
        <v>1515</v>
      </c>
      <c r="D1280" s="6">
        <v>159.05529818181819</v>
      </c>
      <c r="E1280" s="7" t="s">
        <v>2</v>
      </c>
    </row>
    <row r="1281" spans="1:5" hidden="1" outlineLevel="4" x14ac:dyDescent="0.2">
      <c r="A1281" s="4">
        <v>1210427</v>
      </c>
      <c r="B1281" s="4">
        <v>1210427</v>
      </c>
      <c r="C1281" s="5" t="s">
        <v>1516</v>
      </c>
      <c r="D1281" s="6">
        <v>226.90087199999996</v>
      </c>
      <c r="E1281" s="7" t="s">
        <v>2</v>
      </c>
    </row>
    <row r="1282" spans="1:5" hidden="1" outlineLevel="4" x14ac:dyDescent="0.2">
      <c r="A1282" s="4">
        <v>1210425</v>
      </c>
      <c r="B1282" s="4">
        <v>1210425</v>
      </c>
      <c r="C1282" s="5" t="s">
        <v>1517</v>
      </c>
      <c r="D1282" s="6">
        <v>716.01069599999994</v>
      </c>
      <c r="E1282" s="7" t="s">
        <v>2</v>
      </c>
    </row>
    <row r="1283" spans="1:5" hidden="1" outlineLevel="4" x14ac:dyDescent="0.2">
      <c r="A1283" s="4">
        <v>1210426</v>
      </c>
      <c r="B1283" s="4">
        <v>1210426</v>
      </c>
      <c r="C1283" s="5" t="s">
        <v>1518</v>
      </c>
      <c r="D1283" s="6">
        <v>251.53205890909089</v>
      </c>
      <c r="E1283" s="7" t="s">
        <v>2</v>
      </c>
    </row>
    <row r="1284" spans="1:5" hidden="1" outlineLevel="4" x14ac:dyDescent="0.2">
      <c r="A1284" s="4">
        <v>1210423</v>
      </c>
      <c r="B1284" s="4">
        <v>1210423</v>
      </c>
      <c r="C1284" s="5" t="s">
        <v>1519</v>
      </c>
      <c r="D1284" s="6">
        <v>458.70095127272725</v>
      </c>
      <c r="E1284" s="7" t="s">
        <v>2</v>
      </c>
    </row>
    <row r="1285" spans="1:5" hidden="1" outlineLevel="4" x14ac:dyDescent="0.2">
      <c r="A1285" s="4">
        <v>1210421</v>
      </c>
      <c r="B1285" s="4">
        <v>1210421</v>
      </c>
      <c r="C1285" s="5" t="s">
        <v>1520</v>
      </c>
      <c r="D1285" s="6">
        <v>738.24296072727259</v>
      </c>
      <c r="E1285" s="7" t="s">
        <v>2</v>
      </c>
    </row>
    <row r="1286" spans="1:5" hidden="1" outlineLevel="4" x14ac:dyDescent="0.2">
      <c r="A1286" s="4">
        <v>1210422</v>
      </c>
      <c r="B1286" s="4">
        <v>1210422</v>
      </c>
      <c r="C1286" s="5" t="s">
        <v>1521</v>
      </c>
      <c r="D1286" s="6">
        <v>159.05529818181819</v>
      </c>
      <c r="E1286" s="7" t="s">
        <v>2</v>
      </c>
    </row>
    <row r="1287" spans="1:5" hidden="1" outlineLevel="4" x14ac:dyDescent="0.2">
      <c r="A1287" s="4">
        <v>1320350</v>
      </c>
      <c r="B1287" s="4">
        <v>1320350</v>
      </c>
      <c r="C1287" s="5" t="s">
        <v>1522</v>
      </c>
      <c r="D1287" s="6">
        <v>280.44903272727277</v>
      </c>
      <c r="E1287" s="7" t="s">
        <v>2</v>
      </c>
    </row>
    <row r="1288" spans="1:5" hidden="1" outlineLevel="4" x14ac:dyDescent="0.2">
      <c r="A1288" s="4">
        <v>1400022</v>
      </c>
      <c r="B1288" s="4">
        <v>1400022</v>
      </c>
      <c r="C1288" s="5" t="s">
        <v>1523</v>
      </c>
      <c r="D1288" s="6">
        <v>19.422065454545454</v>
      </c>
      <c r="E1288" s="7" t="s">
        <v>2</v>
      </c>
    </row>
    <row r="1289" spans="1:5" hidden="1" outlineLevel="4" x14ac:dyDescent="0.2">
      <c r="A1289" s="4">
        <v>1310119</v>
      </c>
      <c r="B1289" s="4">
        <v>1310119</v>
      </c>
      <c r="C1289" s="5" t="s">
        <v>1524</v>
      </c>
      <c r="D1289" s="6">
        <v>14.551985454545454</v>
      </c>
      <c r="E1289" s="7" t="s">
        <v>2</v>
      </c>
    </row>
    <row r="1290" spans="1:5" hidden="1" outlineLevel="4" x14ac:dyDescent="0.2">
      <c r="A1290" s="4">
        <v>1310209</v>
      </c>
      <c r="B1290" s="4">
        <v>1310209</v>
      </c>
      <c r="C1290" s="5" t="s">
        <v>1525</v>
      </c>
      <c r="D1290" s="6">
        <v>24.350399999999993</v>
      </c>
      <c r="E1290" s="7" t="s">
        <v>2</v>
      </c>
    </row>
    <row r="1291" spans="1:5" hidden="1" outlineLevel="4" x14ac:dyDescent="0.2">
      <c r="A1291" s="4">
        <v>1520110</v>
      </c>
      <c r="B1291" s="4">
        <v>1520110</v>
      </c>
      <c r="C1291" s="5" t="s">
        <v>1526</v>
      </c>
      <c r="D1291" s="6">
        <v>37.048143272727266</v>
      </c>
      <c r="E1291" s="7" t="s">
        <v>2</v>
      </c>
    </row>
    <row r="1292" spans="1:5" hidden="1" outlineLevel="4" x14ac:dyDescent="0.2">
      <c r="A1292" s="4">
        <v>1410001</v>
      </c>
      <c r="B1292" s="4">
        <v>1410001</v>
      </c>
      <c r="C1292" s="5" t="s">
        <v>1527</v>
      </c>
      <c r="D1292" s="6">
        <v>37.329512727272721</v>
      </c>
      <c r="E1292" s="7" t="s">
        <v>2</v>
      </c>
    </row>
    <row r="1293" spans="1:5" hidden="1" outlineLevel="4" x14ac:dyDescent="0.2">
      <c r="A1293" s="4">
        <v>1420003</v>
      </c>
      <c r="B1293" s="4">
        <v>1420003</v>
      </c>
      <c r="C1293" s="5" t="s">
        <v>1528</v>
      </c>
      <c r="D1293" s="6">
        <v>6.6060654545454547</v>
      </c>
      <c r="E1293" s="7" t="s">
        <v>2</v>
      </c>
    </row>
    <row r="1294" spans="1:5" hidden="1" outlineLevel="4" x14ac:dyDescent="0.2">
      <c r="A1294" s="4">
        <v>1420004</v>
      </c>
      <c r="B1294" s="4">
        <v>1420004</v>
      </c>
      <c r="C1294" s="5" t="s">
        <v>1529</v>
      </c>
      <c r="D1294" s="6">
        <v>33.053629090909098</v>
      </c>
      <c r="E1294" s="7" t="s">
        <v>2</v>
      </c>
    </row>
    <row r="1295" spans="1:5" hidden="1" outlineLevel="4" x14ac:dyDescent="0.2">
      <c r="A1295" s="4">
        <v>1410002</v>
      </c>
      <c r="B1295" s="4">
        <v>1410002</v>
      </c>
      <c r="C1295" s="5" t="s">
        <v>1530</v>
      </c>
      <c r="D1295" s="6">
        <v>37.912058181818182</v>
      </c>
      <c r="E1295" s="7" t="s">
        <v>2</v>
      </c>
    </row>
    <row r="1296" spans="1:5" hidden="1" outlineLevel="4" x14ac:dyDescent="0.2">
      <c r="A1296" s="4">
        <v>1400025</v>
      </c>
      <c r="B1296" s="4">
        <v>1400025</v>
      </c>
      <c r="C1296" s="5" t="s">
        <v>1531</v>
      </c>
      <c r="D1296" s="6">
        <v>14.039345454545453</v>
      </c>
      <c r="E1296" s="7" t="s">
        <v>2</v>
      </c>
    </row>
    <row r="1297" spans="1:5" hidden="1" outlineLevel="4" x14ac:dyDescent="0.2">
      <c r="A1297" s="4">
        <v>1310114</v>
      </c>
      <c r="B1297" s="4">
        <v>1310114</v>
      </c>
      <c r="C1297" s="5" t="s">
        <v>1532</v>
      </c>
      <c r="D1297" s="6">
        <v>19.526923636363634</v>
      </c>
      <c r="E1297" s="7" t="s">
        <v>2</v>
      </c>
    </row>
    <row r="1298" spans="1:5" hidden="1" outlineLevel="4" x14ac:dyDescent="0.2">
      <c r="A1298" s="4">
        <v>1310207</v>
      </c>
      <c r="B1298" s="4">
        <v>1310207</v>
      </c>
      <c r="C1298" s="5" t="s">
        <v>1533</v>
      </c>
      <c r="D1298" s="6">
        <v>51.951403636363629</v>
      </c>
      <c r="E1298" s="7" t="s">
        <v>2</v>
      </c>
    </row>
    <row r="1299" spans="1:5" hidden="1" outlineLevel="4" x14ac:dyDescent="0.2">
      <c r="A1299" s="4">
        <v>1410012</v>
      </c>
      <c r="B1299" s="4">
        <v>1410012</v>
      </c>
      <c r="C1299" s="5" t="s">
        <v>1534</v>
      </c>
      <c r="D1299" s="6">
        <v>31.469105454545456</v>
      </c>
      <c r="E1299" s="7" t="s">
        <v>2</v>
      </c>
    </row>
    <row r="1300" spans="1:5" hidden="1" outlineLevel="4" x14ac:dyDescent="0.2">
      <c r="A1300" s="4">
        <v>1400020</v>
      </c>
      <c r="B1300" s="4">
        <v>1400020</v>
      </c>
      <c r="C1300" s="5" t="s">
        <v>1535</v>
      </c>
      <c r="D1300" s="6">
        <v>24.909643636363633</v>
      </c>
      <c r="E1300" s="7" t="s">
        <v>2</v>
      </c>
    </row>
    <row r="1301" spans="1:5" hidden="1" outlineLevel="4" x14ac:dyDescent="0.2">
      <c r="A1301" s="4">
        <v>1200511</v>
      </c>
      <c r="B1301" s="4">
        <v>1200511</v>
      </c>
      <c r="C1301" s="5" t="s">
        <v>1536</v>
      </c>
      <c r="D1301" s="6">
        <v>1087.9112094545453</v>
      </c>
      <c r="E1301" s="7" t="s">
        <v>2</v>
      </c>
    </row>
    <row r="1302" spans="1:5" hidden="1" outlineLevel="4" x14ac:dyDescent="0.2">
      <c r="A1302" s="4">
        <v>1510101</v>
      </c>
      <c r="B1302" s="4">
        <v>1510101</v>
      </c>
      <c r="C1302" s="5" t="s">
        <v>1537</v>
      </c>
      <c r="D1302" s="6">
        <v>112.58040436363636</v>
      </c>
      <c r="E1302" s="7" t="s">
        <v>2</v>
      </c>
    </row>
    <row r="1303" spans="1:5" hidden="1" outlineLevel="4" x14ac:dyDescent="0.2">
      <c r="A1303" s="4">
        <v>1400121</v>
      </c>
      <c r="B1303" s="4">
        <v>1400121</v>
      </c>
      <c r="C1303" s="5" t="s">
        <v>1538</v>
      </c>
      <c r="D1303" s="6">
        <v>14.528683636363636</v>
      </c>
      <c r="E1303" s="7" t="s">
        <v>2</v>
      </c>
    </row>
    <row r="1304" spans="1:5" hidden="1" outlineLevel="4" x14ac:dyDescent="0.2">
      <c r="A1304" s="4">
        <v>1100122</v>
      </c>
      <c r="B1304" s="4">
        <v>1100122</v>
      </c>
      <c r="C1304" s="5" t="s">
        <v>1539</v>
      </c>
      <c r="D1304" s="6">
        <v>698.59083927272707</v>
      </c>
      <c r="E1304" s="7" t="s">
        <v>2</v>
      </c>
    </row>
    <row r="1305" spans="1:5" hidden="1" outlineLevel="4" x14ac:dyDescent="0.2">
      <c r="A1305" s="4">
        <v>1100112</v>
      </c>
      <c r="B1305" s="4">
        <v>1100112</v>
      </c>
      <c r="C1305" s="5" t="s">
        <v>1540</v>
      </c>
      <c r="D1305" s="6">
        <v>801.34952727272707</v>
      </c>
      <c r="E1305" s="7" t="s">
        <v>2</v>
      </c>
    </row>
    <row r="1306" spans="1:5" hidden="1" outlineLevel="4" x14ac:dyDescent="0.2">
      <c r="A1306" s="4">
        <v>1100102</v>
      </c>
      <c r="B1306" s="4">
        <v>1100102</v>
      </c>
      <c r="C1306" s="5" t="s">
        <v>1541</v>
      </c>
      <c r="D1306" s="6">
        <v>879.3261490909091</v>
      </c>
      <c r="E1306" s="7" t="s">
        <v>2</v>
      </c>
    </row>
    <row r="1307" spans="1:5" hidden="1" outlineLevel="4" x14ac:dyDescent="0.2">
      <c r="A1307" s="4">
        <v>1100121</v>
      </c>
      <c r="B1307" s="4">
        <v>1100121</v>
      </c>
      <c r="C1307" s="5" t="s">
        <v>1542</v>
      </c>
      <c r="D1307" s="6">
        <v>698.59083927272707</v>
      </c>
      <c r="E1307" s="7" t="s">
        <v>2</v>
      </c>
    </row>
    <row r="1308" spans="1:5" hidden="1" outlineLevel="4" x14ac:dyDescent="0.2">
      <c r="A1308" s="4">
        <v>1100111</v>
      </c>
      <c r="B1308" s="4">
        <v>1100111</v>
      </c>
      <c r="C1308" s="5" t="s">
        <v>1543</v>
      </c>
      <c r="D1308" s="6">
        <v>801.34952727272707</v>
      </c>
      <c r="E1308" s="7" t="s">
        <v>2</v>
      </c>
    </row>
    <row r="1309" spans="1:5" hidden="1" outlineLevel="4" x14ac:dyDescent="0.2">
      <c r="A1309" s="4">
        <v>1100101</v>
      </c>
      <c r="B1309" s="4">
        <v>1100101</v>
      </c>
      <c r="C1309" s="5" t="s">
        <v>1544</v>
      </c>
      <c r="D1309" s="6">
        <v>879.3261490909091</v>
      </c>
      <c r="E1309" s="7" t="s">
        <v>2</v>
      </c>
    </row>
    <row r="1310" spans="1:5" hidden="1" outlineLevel="4" x14ac:dyDescent="0.2">
      <c r="A1310" s="4">
        <v>1100124</v>
      </c>
      <c r="B1310" s="4">
        <v>1100124</v>
      </c>
      <c r="C1310" s="5" t="s">
        <v>1545</v>
      </c>
      <c r="D1310" s="6">
        <v>786.96065454545442</v>
      </c>
      <c r="E1310" s="7" t="s">
        <v>2</v>
      </c>
    </row>
    <row r="1311" spans="1:5" hidden="1" outlineLevel="4" x14ac:dyDescent="0.2">
      <c r="A1311" s="4">
        <v>1100114</v>
      </c>
      <c r="B1311" s="4">
        <v>1100114</v>
      </c>
      <c r="C1311" s="5" t="s">
        <v>1546</v>
      </c>
      <c r="D1311" s="6">
        <v>934.93360800000005</v>
      </c>
      <c r="E1311" s="7" t="s">
        <v>2</v>
      </c>
    </row>
    <row r="1312" spans="1:5" hidden="1" outlineLevel="4" x14ac:dyDescent="0.2">
      <c r="A1312" s="4">
        <v>1100104</v>
      </c>
      <c r="B1312" s="4">
        <v>1100104</v>
      </c>
      <c r="C1312" s="5" t="s">
        <v>1547</v>
      </c>
      <c r="D1312" s="6">
        <v>1031.2615767272725</v>
      </c>
      <c r="E1312" s="7" t="s">
        <v>2</v>
      </c>
    </row>
    <row r="1313" spans="1:5" hidden="1" outlineLevel="4" x14ac:dyDescent="0.2">
      <c r="A1313" s="4">
        <v>1100123</v>
      </c>
      <c r="B1313" s="4">
        <v>1100123</v>
      </c>
      <c r="C1313" s="5" t="s">
        <v>1548</v>
      </c>
      <c r="D1313" s="6">
        <v>786.96065454545442</v>
      </c>
      <c r="E1313" s="7" t="s">
        <v>2</v>
      </c>
    </row>
    <row r="1314" spans="1:5" hidden="1" outlineLevel="4" x14ac:dyDescent="0.2">
      <c r="A1314" s="4">
        <v>1100113</v>
      </c>
      <c r="B1314" s="4">
        <v>1100113</v>
      </c>
      <c r="C1314" s="5" t="s">
        <v>1549</v>
      </c>
      <c r="D1314" s="6">
        <v>934.93360800000005</v>
      </c>
      <c r="E1314" s="7" t="s">
        <v>2</v>
      </c>
    </row>
    <row r="1315" spans="1:5" hidden="1" outlineLevel="4" x14ac:dyDescent="0.2">
      <c r="A1315" s="4">
        <v>1100103</v>
      </c>
      <c r="B1315" s="4">
        <v>1100103</v>
      </c>
      <c r="C1315" s="5" t="s">
        <v>1550</v>
      </c>
      <c r="D1315" s="6">
        <v>1031.2615767272725</v>
      </c>
      <c r="E1315" s="7" t="s">
        <v>2</v>
      </c>
    </row>
    <row r="1316" spans="1:5" hidden="1" outlineLevel="4" x14ac:dyDescent="0.2">
      <c r="A1316" s="4">
        <v>1100126</v>
      </c>
      <c r="B1316" s="4">
        <v>1100126</v>
      </c>
      <c r="C1316" s="5" t="s">
        <v>1551</v>
      </c>
      <c r="D1316" s="6">
        <v>935.87441890909088</v>
      </c>
      <c r="E1316" s="7" t="s">
        <v>2</v>
      </c>
    </row>
    <row r="1317" spans="1:5" hidden="1" outlineLevel="4" x14ac:dyDescent="0.2">
      <c r="A1317" s="4">
        <v>1100116</v>
      </c>
      <c r="B1317" s="4">
        <v>1100116</v>
      </c>
      <c r="C1317" s="5" t="s">
        <v>1552</v>
      </c>
      <c r="D1317" s="6">
        <v>1067.377647272727</v>
      </c>
      <c r="E1317" s="7" t="s">
        <v>2</v>
      </c>
    </row>
    <row r="1318" spans="1:5" hidden="1" outlineLevel="4" x14ac:dyDescent="0.2">
      <c r="A1318" s="4">
        <v>1100106</v>
      </c>
      <c r="B1318" s="4">
        <v>1100106</v>
      </c>
      <c r="C1318" s="5" t="s">
        <v>1553</v>
      </c>
      <c r="D1318" s="6">
        <v>1167.0925352727274</v>
      </c>
      <c r="E1318" s="7" t="s">
        <v>2</v>
      </c>
    </row>
    <row r="1319" spans="1:5" hidden="1" outlineLevel="4" x14ac:dyDescent="0.2">
      <c r="A1319" s="4">
        <v>1100125</v>
      </c>
      <c r="B1319" s="4">
        <v>1100125</v>
      </c>
      <c r="C1319" s="5" t="s">
        <v>1554</v>
      </c>
      <c r="D1319" s="6">
        <v>935.87441890909088</v>
      </c>
      <c r="E1319" s="7" t="s">
        <v>2</v>
      </c>
    </row>
    <row r="1320" spans="1:5" hidden="1" outlineLevel="4" x14ac:dyDescent="0.2">
      <c r="A1320" s="4">
        <v>1100115</v>
      </c>
      <c r="B1320" s="4">
        <v>1100115</v>
      </c>
      <c r="C1320" s="5" t="s">
        <v>1555</v>
      </c>
      <c r="D1320" s="6">
        <v>1067.377647272727</v>
      </c>
      <c r="E1320" s="7" t="s">
        <v>2</v>
      </c>
    </row>
    <row r="1321" spans="1:5" hidden="1" outlineLevel="4" x14ac:dyDescent="0.2">
      <c r="A1321" s="4">
        <v>1100105</v>
      </c>
      <c r="B1321" s="4">
        <v>1100105</v>
      </c>
      <c r="C1321" s="5" t="s">
        <v>1556</v>
      </c>
      <c r="D1321" s="6">
        <v>1167.0925352727274</v>
      </c>
      <c r="E1321" s="7" t="s">
        <v>2</v>
      </c>
    </row>
    <row r="1322" spans="1:5" hidden="1" outlineLevel="4" x14ac:dyDescent="0.2">
      <c r="A1322" s="4">
        <v>1200534</v>
      </c>
      <c r="B1322" s="4">
        <v>1200534</v>
      </c>
      <c r="C1322" s="5" t="s">
        <v>1557</v>
      </c>
      <c r="D1322" s="6">
        <v>22.181583272727273</v>
      </c>
      <c r="E1322" s="7" t="s">
        <v>2</v>
      </c>
    </row>
    <row r="1323" spans="1:5" hidden="1" outlineLevel="4" x14ac:dyDescent="0.2">
      <c r="A1323" s="4">
        <v>1200532</v>
      </c>
      <c r="B1323" s="4">
        <v>1200532</v>
      </c>
      <c r="C1323" s="5" t="s">
        <v>1558</v>
      </c>
      <c r="D1323" s="6">
        <v>22.181583272727273</v>
      </c>
      <c r="E1323" s="7" t="s">
        <v>2</v>
      </c>
    </row>
    <row r="1324" spans="1:5" hidden="1" outlineLevel="4" x14ac:dyDescent="0.2">
      <c r="A1324" s="4">
        <v>1200533</v>
      </c>
      <c r="B1324" s="4">
        <v>1200533</v>
      </c>
      <c r="C1324" s="5" t="s">
        <v>1559</v>
      </c>
      <c r="D1324" s="6">
        <v>22.181583272727273</v>
      </c>
      <c r="E1324" s="7" t="s">
        <v>2</v>
      </c>
    </row>
    <row r="1325" spans="1:5" hidden="1" outlineLevel="4" x14ac:dyDescent="0.2">
      <c r="A1325" s="4">
        <v>1200536</v>
      </c>
      <c r="B1325" s="4">
        <v>1200536</v>
      </c>
      <c r="C1325" s="5" t="s">
        <v>1560</v>
      </c>
      <c r="D1325" s="6">
        <v>22.181583272727273</v>
      </c>
      <c r="E1325" s="7" t="s">
        <v>2</v>
      </c>
    </row>
    <row r="1326" spans="1:5" hidden="1" outlineLevel="4" x14ac:dyDescent="0.2">
      <c r="A1326" s="4">
        <v>1200538</v>
      </c>
      <c r="B1326" s="4">
        <v>1200538</v>
      </c>
      <c r="C1326" s="5" t="s">
        <v>1561</v>
      </c>
      <c r="D1326" s="6">
        <v>22.181583272727273</v>
      </c>
      <c r="E1326" s="7" t="s">
        <v>2</v>
      </c>
    </row>
    <row r="1327" spans="1:5" hidden="1" outlineLevel="4" x14ac:dyDescent="0.2">
      <c r="A1327" s="4">
        <v>1200537</v>
      </c>
      <c r="B1327" s="4">
        <v>1200537</v>
      </c>
      <c r="C1327" s="5" t="s">
        <v>1562</v>
      </c>
      <c r="D1327" s="6">
        <v>22.181583272727273</v>
      </c>
      <c r="E1327" s="7" t="s">
        <v>2</v>
      </c>
    </row>
    <row r="1328" spans="1:5" hidden="1" outlineLevel="4" x14ac:dyDescent="0.2">
      <c r="A1328" s="4">
        <v>1200531</v>
      </c>
      <c r="B1328" s="4">
        <v>1200531</v>
      </c>
      <c r="C1328" s="5" t="s">
        <v>1563</v>
      </c>
      <c r="D1328" s="6">
        <v>22.181583272727273</v>
      </c>
      <c r="E1328" s="7" t="s">
        <v>2</v>
      </c>
    </row>
    <row r="1329" spans="1:5" hidden="1" outlineLevel="4" x14ac:dyDescent="0.2">
      <c r="A1329" s="4">
        <v>1200535</v>
      </c>
      <c r="B1329" s="4">
        <v>1200535</v>
      </c>
      <c r="C1329" s="5" t="s">
        <v>1564</v>
      </c>
      <c r="D1329" s="6">
        <v>22.181583272727273</v>
      </c>
      <c r="E1329" s="7" t="s">
        <v>2</v>
      </c>
    </row>
    <row r="1330" spans="1:5" hidden="1" outlineLevel="4" x14ac:dyDescent="0.2">
      <c r="A1330" s="4">
        <v>1210900</v>
      </c>
      <c r="B1330" s="4">
        <v>1210900</v>
      </c>
      <c r="C1330" s="5" t="s">
        <v>1565</v>
      </c>
      <c r="D1330" s="6">
        <v>259.11738327272724</v>
      </c>
      <c r="E1330" s="7" t="s">
        <v>2</v>
      </c>
    </row>
    <row r="1331" spans="1:5" hidden="1" outlineLevel="4" x14ac:dyDescent="0.2">
      <c r="A1331" s="4">
        <v>2500404</v>
      </c>
      <c r="B1331" s="4">
        <v>2500404</v>
      </c>
      <c r="C1331" s="5" t="s">
        <v>1566</v>
      </c>
      <c r="D1331" s="6">
        <v>201.05973818181818</v>
      </c>
      <c r="E1331" s="7" t="s">
        <v>2</v>
      </c>
    </row>
    <row r="1332" spans="1:5" hidden="1" outlineLevel="4" x14ac:dyDescent="0.2">
      <c r="A1332" s="4">
        <v>2500407</v>
      </c>
      <c r="B1332" s="4">
        <v>2500407</v>
      </c>
      <c r="C1332" s="5" t="s">
        <v>1567</v>
      </c>
      <c r="D1332" s="6">
        <v>248.46728727272725</v>
      </c>
      <c r="E1332" s="7" t="s">
        <v>2</v>
      </c>
    </row>
    <row r="1333" spans="1:5" ht="22.5" hidden="1" outlineLevel="4" x14ac:dyDescent="0.2">
      <c r="A1333" s="4">
        <v>2500406</v>
      </c>
      <c r="B1333" s="4">
        <v>2500406</v>
      </c>
      <c r="C1333" s="5" t="s">
        <v>1568</v>
      </c>
      <c r="D1333" s="6">
        <v>251.21690181818184</v>
      </c>
      <c r="E1333" s="7" t="s">
        <v>2</v>
      </c>
    </row>
    <row r="1334" spans="1:5" ht="12" outlineLevel="3" collapsed="1" x14ac:dyDescent="0.2">
      <c r="A1334" s="29"/>
      <c r="B1334" s="26"/>
      <c r="C1334" s="27" t="s">
        <v>1569</v>
      </c>
      <c r="D1334" s="31"/>
      <c r="E1334" s="28"/>
    </row>
    <row r="1335" spans="1:5" ht="22.5" hidden="1" outlineLevel="4" x14ac:dyDescent="0.2">
      <c r="A1335" s="4" t="s">
        <v>1570</v>
      </c>
      <c r="B1335" s="5" t="s">
        <v>1570</v>
      </c>
      <c r="C1335" s="5" t="s">
        <v>1571</v>
      </c>
      <c r="D1335" s="6">
        <v>4133.3279999999995</v>
      </c>
      <c r="E1335" s="7" t="s">
        <v>2</v>
      </c>
    </row>
    <row r="1336" spans="1:5" ht="22.5" hidden="1" outlineLevel="4" x14ac:dyDescent="0.2">
      <c r="A1336" s="4" t="s">
        <v>2767</v>
      </c>
      <c r="B1336" s="5" t="s">
        <v>1572</v>
      </c>
      <c r="C1336" s="5" t="s">
        <v>1573</v>
      </c>
      <c r="D1336" s="6">
        <v>4133.3279999999995</v>
      </c>
      <c r="E1336" s="7" t="s">
        <v>2</v>
      </c>
    </row>
    <row r="1337" spans="1:5" ht="22.5" hidden="1" outlineLevel="4" x14ac:dyDescent="0.2">
      <c r="A1337" s="4" t="s">
        <v>1574</v>
      </c>
      <c r="B1337" s="5" t="s">
        <v>1574</v>
      </c>
      <c r="C1337" s="5" t="s">
        <v>1575</v>
      </c>
      <c r="D1337" s="6">
        <v>4671.18</v>
      </c>
      <c r="E1337" s="7" t="s">
        <v>2</v>
      </c>
    </row>
    <row r="1338" spans="1:5" ht="22.5" hidden="1" outlineLevel="4" x14ac:dyDescent="0.2">
      <c r="A1338" s="4" t="s">
        <v>2768</v>
      </c>
      <c r="B1338" s="5" t="s">
        <v>1576</v>
      </c>
      <c r="C1338" s="5" t="s">
        <v>1577</v>
      </c>
      <c r="D1338" s="6">
        <v>3838.2719999999999</v>
      </c>
      <c r="E1338" s="7" t="s">
        <v>2</v>
      </c>
    </row>
    <row r="1339" spans="1:5" ht="22.5" hidden="1" outlineLevel="4" x14ac:dyDescent="0.2">
      <c r="A1339" s="4" t="s">
        <v>1578</v>
      </c>
      <c r="B1339" s="5" t="s">
        <v>1578</v>
      </c>
      <c r="C1339" s="5" t="s">
        <v>1579</v>
      </c>
      <c r="D1339" s="6">
        <v>10086.791999999999</v>
      </c>
      <c r="E1339" s="7" t="s">
        <v>2</v>
      </c>
    </row>
    <row r="1340" spans="1:5" hidden="1" outlineLevel="4" x14ac:dyDescent="0.2">
      <c r="A1340" s="4" t="s">
        <v>2769</v>
      </c>
      <c r="B1340" s="5" t="s">
        <v>1580</v>
      </c>
      <c r="C1340" s="5" t="s">
        <v>1581</v>
      </c>
      <c r="D1340" s="6">
        <v>62.652000000000001</v>
      </c>
      <c r="E1340" s="7" t="s">
        <v>2</v>
      </c>
    </row>
    <row r="1341" spans="1:5" hidden="1" outlineLevel="4" x14ac:dyDescent="0.2">
      <c r="A1341" s="4" t="s">
        <v>2770</v>
      </c>
      <c r="B1341" s="5" t="s">
        <v>1582</v>
      </c>
      <c r="C1341" s="5" t="s">
        <v>1583</v>
      </c>
      <c r="D1341" s="6">
        <v>139.99199999999999</v>
      </c>
      <c r="E1341" s="7" t="s">
        <v>2</v>
      </c>
    </row>
    <row r="1342" spans="1:5" ht="22.5" hidden="1" outlineLevel="4" x14ac:dyDescent="0.2">
      <c r="A1342" s="4" t="s">
        <v>2771</v>
      </c>
      <c r="B1342" s="5" t="s">
        <v>1584</v>
      </c>
      <c r="C1342" s="5" t="s">
        <v>1585</v>
      </c>
      <c r="D1342" s="6">
        <v>938.64</v>
      </c>
      <c r="E1342" s="7" t="s">
        <v>2</v>
      </c>
    </row>
    <row r="1343" spans="1:5" ht="22.5" hidden="1" outlineLevel="4" x14ac:dyDescent="0.2">
      <c r="A1343" s="4" t="s">
        <v>2772</v>
      </c>
      <c r="B1343" s="5" t="s">
        <v>1586</v>
      </c>
      <c r="C1343" s="5" t="s">
        <v>1587</v>
      </c>
      <c r="D1343" s="6">
        <v>922.9799999999999</v>
      </c>
      <c r="E1343" s="7" t="s">
        <v>2</v>
      </c>
    </row>
    <row r="1344" spans="1:5" hidden="1" outlineLevel="4" x14ac:dyDescent="0.2">
      <c r="A1344" s="4" t="s">
        <v>2773</v>
      </c>
      <c r="B1344" s="5" t="s">
        <v>1588</v>
      </c>
      <c r="C1344" s="5" t="s">
        <v>1589</v>
      </c>
      <c r="D1344" s="6">
        <v>490.29599999999994</v>
      </c>
      <c r="E1344" s="7" t="s">
        <v>2</v>
      </c>
    </row>
    <row r="1345" spans="1:5" ht="22.5" hidden="1" outlineLevel="4" x14ac:dyDescent="0.2">
      <c r="A1345" s="4" t="s">
        <v>2774</v>
      </c>
      <c r="B1345" s="5" t="s">
        <v>1590</v>
      </c>
      <c r="C1345" s="5" t="s">
        <v>1591</v>
      </c>
      <c r="D1345" s="6">
        <v>833.31599999999992</v>
      </c>
      <c r="E1345" s="7" t="s">
        <v>2</v>
      </c>
    </row>
    <row r="1346" spans="1:5" hidden="1" outlineLevel="4" x14ac:dyDescent="0.2">
      <c r="A1346" s="4" t="s">
        <v>2775</v>
      </c>
      <c r="B1346" s="5" t="s">
        <v>1592</v>
      </c>
      <c r="C1346" s="5" t="s">
        <v>1593</v>
      </c>
      <c r="D1346" s="6">
        <v>305.20799999999997</v>
      </c>
      <c r="E1346" s="7" t="s">
        <v>2</v>
      </c>
    </row>
    <row r="1347" spans="1:5" ht="22.5" hidden="1" outlineLevel="4" x14ac:dyDescent="0.2">
      <c r="A1347" s="4" t="s">
        <v>2776</v>
      </c>
      <c r="B1347" s="5" t="s">
        <v>1594</v>
      </c>
      <c r="C1347" s="5" t="s">
        <v>1595</v>
      </c>
      <c r="D1347" s="6">
        <v>896.06399999999996</v>
      </c>
      <c r="E1347" s="7" t="s">
        <v>2</v>
      </c>
    </row>
    <row r="1348" spans="1:5" ht="22.5" hidden="1" outlineLevel="4" x14ac:dyDescent="0.2">
      <c r="A1348" s="4" t="s">
        <v>2777</v>
      </c>
      <c r="B1348" s="5" t="s">
        <v>1596</v>
      </c>
      <c r="C1348" s="5" t="s">
        <v>1597</v>
      </c>
      <c r="D1348" s="6">
        <v>1061.808</v>
      </c>
      <c r="E1348" s="7" t="s">
        <v>2</v>
      </c>
    </row>
    <row r="1349" spans="1:5" hidden="1" outlineLevel="4" x14ac:dyDescent="0.2">
      <c r="A1349" s="4" t="s">
        <v>2778</v>
      </c>
      <c r="B1349" s="5" t="s">
        <v>1598</v>
      </c>
      <c r="C1349" s="5" t="s">
        <v>1599</v>
      </c>
      <c r="D1349" s="6">
        <v>1153.5239999999999</v>
      </c>
      <c r="E1349" s="7" t="s">
        <v>2</v>
      </c>
    </row>
    <row r="1350" spans="1:5" hidden="1" outlineLevel="4" x14ac:dyDescent="0.2">
      <c r="A1350" s="4" t="s">
        <v>2779</v>
      </c>
      <c r="B1350" s="5" t="s">
        <v>1600</v>
      </c>
      <c r="C1350" s="5" t="s">
        <v>1601</v>
      </c>
      <c r="D1350" s="6">
        <v>520.71600000000001</v>
      </c>
      <c r="E1350" s="7" t="s">
        <v>2</v>
      </c>
    </row>
    <row r="1351" spans="1:5" hidden="1" outlineLevel="4" x14ac:dyDescent="0.2">
      <c r="A1351" s="4" t="s">
        <v>2780</v>
      </c>
      <c r="B1351" s="5" t="s">
        <v>1602</v>
      </c>
      <c r="C1351" s="5" t="s">
        <v>1603</v>
      </c>
      <c r="D1351" s="6">
        <v>455.05199999999996</v>
      </c>
      <c r="E1351" s="7" t="s">
        <v>2</v>
      </c>
    </row>
    <row r="1352" spans="1:5" ht="12" outlineLevel="3" collapsed="1" x14ac:dyDescent="0.2">
      <c r="A1352" s="29"/>
      <c r="B1352" s="26"/>
      <c r="C1352" s="27" t="s">
        <v>1604</v>
      </c>
      <c r="D1352" s="31"/>
      <c r="E1352" s="28"/>
    </row>
    <row r="1353" spans="1:5" hidden="1" outlineLevel="4" x14ac:dyDescent="0.2">
      <c r="A1353" s="4" t="s">
        <v>2781</v>
      </c>
      <c r="B1353" s="5" t="s">
        <v>1605</v>
      </c>
      <c r="C1353" s="5" t="s">
        <v>1606</v>
      </c>
      <c r="D1353" s="6">
        <v>848.20799999999997</v>
      </c>
      <c r="E1353" s="7" t="s">
        <v>2</v>
      </c>
    </row>
    <row r="1354" spans="1:5" hidden="1" outlineLevel="4" x14ac:dyDescent="0.2">
      <c r="A1354" s="4" t="s">
        <v>2782</v>
      </c>
      <c r="B1354" s="5" t="s">
        <v>1607</v>
      </c>
      <c r="C1354" s="5" t="s">
        <v>1608</v>
      </c>
      <c r="D1354" s="6">
        <v>812.16</v>
      </c>
      <c r="E1354" s="7" t="s">
        <v>2</v>
      </c>
    </row>
    <row r="1355" spans="1:5" hidden="1" outlineLevel="4" x14ac:dyDescent="0.2">
      <c r="A1355" s="4" t="s">
        <v>2783</v>
      </c>
      <c r="B1355" s="5" t="s">
        <v>1609</v>
      </c>
      <c r="C1355" s="5" t="s">
        <v>1610</v>
      </c>
      <c r="D1355" s="6">
        <v>197.37599999999998</v>
      </c>
      <c r="E1355" s="7" t="s">
        <v>2</v>
      </c>
    </row>
    <row r="1356" spans="1:5" hidden="1" outlineLevel="4" x14ac:dyDescent="0.2">
      <c r="A1356" s="4" t="s">
        <v>2784</v>
      </c>
      <c r="B1356" s="5" t="s">
        <v>1611</v>
      </c>
      <c r="C1356" s="5" t="s">
        <v>1612</v>
      </c>
      <c r="D1356" s="6">
        <v>201.18</v>
      </c>
      <c r="E1356" s="7" t="s">
        <v>2</v>
      </c>
    </row>
    <row r="1357" spans="1:5" ht="22.5" hidden="1" outlineLevel="4" x14ac:dyDescent="0.2">
      <c r="A1357" s="4" t="s">
        <v>2785</v>
      </c>
      <c r="B1357" s="5" t="s">
        <v>1613</v>
      </c>
      <c r="C1357" s="5" t="s">
        <v>1614</v>
      </c>
      <c r="D1357" s="6">
        <v>1803.864</v>
      </c>
      <c r="E1357" s="7" t="s">
        <v>2</v>
      </c>
    </row>
    <row r="1358" spans="1:5" ht="22.5" hidden="1" outlineLevel="4" x14ac:dyDescent="0.2">
      <c r="A1358" s="4" t="s">
        <v>2786</v>
      </c>
      <c r="B1358" s="5" t="s">
        <v>1615</v>
      </c>
      <c r="C1358" s="5" t="s">
        <v>1616</v>
      </c>
      <c r="D1358" s="6">
        <v>2189.904</v>
      </c>
      <c r="E1358" s="7" t="s">
        <v>2</v>
      </c>
    </row>
    <row r="1359" spans="1:5" ht="22.5" hidden="1" outlineLevel="4" x14ac:dyDescent="0.2">
      <c r="A1359" s="4" t="s">
        <v>2787</v>
      </c>
      <c r="B1359" s="5" t="s">
        <v>1617</v>
      </c>
      <c r="C1359" s="5" t="s">
        <v>1618</v>
      </c>
      <c r="D1359" s="6">
        <v>2647.5120000000002</v>
      </c>
      <c r="E1359" s="7" t="s">
        <v>2</v>
      </c>
    </row>
    <row r="1360" spans="1:5" ht="22.5" hidden="1" outlineLevel="4" x14ac:dyDescent="0.2">
      <c r="A1360" s="4" t="s">
        <v>2788</v>
      </c>
      <c r="B1360" s="5" t="s">
        <v>1619</v>
      </c>
      <c r="C1360" s="5" t="s">
        <v>1620</v>
      </c>
      <c r="D1360" s="6">
        <v>2306.2800000000002</v>
      </c>
      <c r="E1360" s="7" t="s">
        <v>2</v>
      </c>
    </row>
    <row r="1361" spans="1:5" hidden="1" outlineLevel="4" x14ac:dyDescent="0.2">
      <c r="A1361" s="4" t="s">
        <v>1621</v>
      </c>
      <c r="B1361" s="5" t="s">
        <v>1621</v>
      </c>
      <c r="C1361" s="5" t="s">
        <v>1622</v>
      </c>
      <c r="D1361" s="6">
        <v>4394.2560000000003</v>
      </c>
      <c r="E1361" s="7" t="s">
        <v>2</v>
      </c>
    </row>
    <row r="1362" spans="1:5" hidden="1" outlineLevel="4" x14ac:dyDescent="0.2">
      <c r="A1362" s="4" t="s">
        <v>1623</v>
      </c>
      <c r="B1362" s="5" t="s">
        <v>1623</v>
      </c>
      <c r="C1362" s="5" t="s">
        <v>1624</v>
      </c>
      <c r="D1362" s="6">
        <v>5023.4879999999994</v>
      </c>
      <c r="E1362" s="7" t="s">
        <v>2</v>
      </c>
    </row>
    <row r="1363" spans="1:5" ht="22.5" hidden="1" outlineLevel="4" x14ac:dyDescent="0.2">
      <c r="A1363" s="4" t="s">
        <v>2789</v>
      </c>
      <c r="B1363" s="5" t="s">
        <v>1625</v>
      </c>
      <c r="C1363" s="5" t="s">
        <v>1626</v>
      </c>
      <c r="D1363" s="6">
        <v>2950.2360000000003</v>
      </c>
      <c r="E1363" s="7" t="s">
        <v>2</v>
      </c>
    </row>
    <row r="1364" spans="1:5" ht="22.5" hidden="1" outlineLevel="4" x14ac:dyDescent="0.2">
      <c r="A1364" s="4" t="s">
        <v>2790</v>
      </c>
      <c r="B1364" s="5" t="s">
        <v>1627</v>
      </c>
      <c r="C1364" s="5" t="s">
        <v>1628</v>
      </c>
      <c r="D1364" s="6">
        <v>3272.5679999999998</v>
      </c>
      <c r="E1364" s="7" t="s">
        <v>2</v>
      </c>
    </row>
    <row r="1365" spans="1:5" ht="22.5" hidden="1" outlineLevel="4" x14ac:dyDescent="0.2">
      <c r="A1365" s="4" t="s">
        <v>2791</v>
      </c>
      <c r="B1365" s="5" t="s">
        <v>1629</v>
      </c>
      <c r="C1365" s="5" t="s">
        <v>1630</v>
      </c>
      <c r="D1365" s="6">
        <v>1816.992</v>
      </c>
      <c r="E1365" s="7" t="s">
        <v>2</v>
      </c>
    </row>
    <row r="1366" spans="1:5" ht="22.5" hidden="1" outlineLevel="4" x14ac:dyDescent="0.2">
      <c r="A1366" s="4" t="s">
        <v>2792</v>
      </c>
      <c r="B1366" s="5" t="s">
        <v>1631</v>
      </c>
      <c r="C1366" s="5" t="s">
        <v>1632</v>
      </c>
      <c r="D1366" s="6">
        <v>2258.4839999999999</v>
      </c>
      <c r="E1366" s="7" t="s">
        <v>2</v>
      </c>
    </row>
    <row r="1367" spans="1:5" ht="22.5" hidden="1" outlineLevel="4" x14ac:dyDescent="0.2">
      <c r="A1367" s="4" t="s">
        <v>2793</v>
      </c>
      <c r="B1367" s="5" t="s">
        <v>1633</v>
      </c>
      <c r="C1367" s="5" t="s">
        <v>1634</v>
      </c>
      <c r="D1367" s="6">
        <v>9794.7960000000003</v>
      </c>
      <c r="E1367" s="7" t="s">
        <v>2</v>
      </c>
    </row>
    <row r="1368" spans="1:5" ht="22.5" hidden="1" outlineLevel="4" x14ac:dyDescent="0.2">
      <c r="A1368" s="4" t="s">
        <v>2794</v>
      </c>
      <c r="B1368" s="5" t="s">
        <v>1635</v>
      </c>
      <c r="C1368" s="5" t="s">
        <v>1636</v>
      </c>
      <c r="D1368" s="6">
        <v>10276.848</v>
      </c>
      <c r="E1368" s="7" t="s">
        <v>2</v>
      </c>
    </row>
    <row r="1369" spans="1:5" hidden="1" outlineLevel="4" x14ac:dyDescent="0.2">
      <c r="A1369" s="10" t="s">
        <v>2911</v>
      </c>
      <c r="B1369" s="5" t="s">
        <v>1637</v>
      </c>
      <c r="C1369" s="5" t="s">
        <v>1638</v>
      </c>
      <c r="D1369" s="6">
        <v>911.42</v>
      </c>
      <c r="E1369" s="7" t="s">
        <v>2</v>
      </c>
    </row>
    <row r="1370" spans="1:5" ht="22.5" hidden="1" outlineLevel="4" x14ac:dyDescent="0.2">
      <c r="A1370" s="4" t="s">
        <v>2795</v>
      </c>
      <c r="B1370" s="5" t="s">
        <v>1639</v>
      </c>
      <c r="C1370" s="5" t="s">
        <v>1640</v>
      </c>
      <c r="D1370" s="6">
        <v>1216.2479999999998</v>
      </c>
      <c r="E1370" s="7" t="s">
        <v>2</v>
      </c>
    </row>
    <row r="1371" spans="1:5" ht="12" outlineLevel="3" collapsed="1" x14ac:dyDescent="0.2">
      <c r="A1371" s="29"/>
      <c r="B1371" s="26"/>
      <c r="C1371" s="27" t="s">
        <v>1641</v>
      </c>
      <c r="D1371" s="31"/>
      <c r="E1371" s="28"/>
    </row>
    <row r="1372" spans="1:5" ht="22.5" hidden="1" outlineLevel="4" x14ac:dyDescent="0.2">
      <c r="A1372" s="5" t="s">
        <v>1642</v>
      </c>
      <c r="B1372" s="5" t="s">
        <v>3004</v>
      </c>
      <c r="C1372" s="5" t="s">
        <v>1643</v>
      </c>
      <c r="D1372" s="6">
        <v>80.662499999999994</v>
      </c>
      <c r="E1372" s="7" t="s">
        <v>2</v>
      </c>
    </row>
    <row r="1373" spans="1:5" hidden="1" outlineLevel="4" x14ac:dyDescent="0.2">
      <c r="A1373" s="5" t="s">
        <v>1644</v>
      </c>
      <c r="B1373" s="5" t="s">
        <v>3005</v>
      </c>
      <c r="C1373" s="5" t="s">
        <v>1645</v>
      </c>
      <c r="D1373" s="6">
        <v>82.18125000000002</v>
      </c>
      <c r="E1373" s="7" t="s">
        <v>2</v>
      </c>
    </row>
    <row r="1374" spans="1:5" ht="22.5" hidden="1" outlineLevel="4" x14ac:dyDescent="0.2">
      <c r="A1374" s="5" t="s">
        <v>1646</v>
      </c>
      <c r="B1374" s="5" t="s">
        <v>3006</v>
      </c>
      <c r="C1374" s="5" t="s">
        <v>1647</v>
      </c>
      <c r="D1374" s="6">
        <v>89.437500000000014</v>
      </c>
      <c r="E1374" s="7" t="s">
        <v>2</v>
      </c>
    </row>
    <row r="1375" spans="1:5" ht="22.5" hidden="1" outlineLevel="4" x14ac:dyDescent="0.2">
      <c r="A1375" s="5" t="s">
        <v>1648</v>
      </c>
      <c r="B1375" s="5" t="s">
        <v>3007</v>
      </c>
      <c r="C1375" s="5" t="s">
        <v>1649</v>
      </c>
      <c r="D1375" s="6">
        <v>253.96875000000003</v>
      </c>
      <c r="E1375" s="7" t="s">
        <v>2</v>
      </c>
    </row>
    <row r="1376" spans="1:5" hidden="1" outlineLevel="4" x14ac:dyDescent="0.2">
      <c r="A1376" s="5" t="s">
        <v>1650</v>
      </c>
      <c r="B1376" s="5" t="s">
        <v>3008</v>
      </c>
      <c r="C1376" s="5" t="s">
        <v>1651</v>
      </c>
      <c r="D1376" s="6">
        <v>270.90000000000003</v>
      </c>
      <c r="E1376" s="7" t="s">
        <v>2</v>
      </c>
    </row>
    <row r="1377" spans="1:5" ht="12" outlineLevel="3" collapsed="1" x14ac:dyDescent="0.2">
      <c r="A1377" s="29"/>
      <c r="B1377" s="26"/>
      <c r="C1377" s="27" t="s">
        <v>1656</v>
      </c>
      <c r="D1377" s="31"/>
      <c r="E1377" s="28"/>
    </row>
    <row r="1378" spans="1:5" hidden="1" outlineLevel="4" x14ac:dyDescent="0.2">
      <c r="A1378" s="4" t="s">
        <v>2796</v>
      </c>
      <c r="B1378" s="5" t="s">
        <v>1657</v>
      </c>
      <c r="C1378" s="5" t="s">
        <v>1658</v>
      </c>
      <c r="D1378" s="6">
        <v>21.023999999999997</v>
      </c>
      <c r="E1378" s="7" t="s">
        <v>2</v>
      </c>
    </row>
    <row r="1379" spans="1:5" hidden="1" outlineLevel="4" x14ac:dyDescent="0.2">
      <c r="A1379" s="4" t="s">
        <v>2797</v>
      </c>
      <c r="B1379" s="5" t="s">
        <v>1659</v>
      </c>
      <c r="C1379" s="5" t="s">
        <v>1660</v>
      </c>
      <c r="D1379" s="6">
        <v>13.572000000000001</v>
      </c>
      <c r="E1379" s="7" t="s">
        <v>2</v>
      </c>
    </row>
    <row r="1380" spans="1:5" hidden="1" outlineLevel="4" x14ac:dyDescent="0.2">
      <c r="A1380" s="4" t="s">
        <v>2798</v>
      </c>
      <c r="B1380" s="5" t="s">
        <v>1661</v>
      </c>
      <c r="C1380" s="5" t="s">
        <v>1662</v>
      </c>
      <c r="D1380" s="6">
        <v>10.272</v>
      </c>
      <c r="E1380" s="7" t="s">
        <v>2</v>
      </c>
    </row>
    <row r="1381" spans="1:5" hidden="1" outlineLevel="4" x14ac:dyDescent="0.2">
      <c r="A1381" s="4" t="s">
        <v>2799</v>
      </c>
      <c r="B1381" s="5" t="s">
        <v>1663</v>
      </c>
      <c r="C1381" s="5" t="s">
        <v>1664</v>
      </c>
      <c r="D1381" s="6">
        <v>10.272</v>
      </c>
      <c r="E1381" s="7" t="s">
        <v>2</v>
      </c>
    </row>
    <row r="1382" spans="1:5" hidden="1" outlineLevel="4" x14ac:dyDescent="0.2">
      <c r="A1382" s="4" t="s">
        <v>2800</v>
      </c>
      <c r="B1382" s="5" t="s">
        <v>1665</v>
      </c>
      <c r="C1382" s="5" t="s">
        <v>1666</v>
      </c>
      <c r="D1382" s="6">
        <v>11.256</v>
      </c>
      <c r="E1382" s="7" t="s">
        <v>2</v>
      </c>
    </row>
    <row r="1383" spans="1:5" hidden="1" outlineLevel="4" x14ac:dyDescent="0.2">
      <c r="A1383" s="4" t="s">
        <v>2801</v>
      </c>
      <c r="B1383" s="5" t="s">
        <v>1667</v>
      </c>
      <c r="C1383" s="5" t="s">
        <v>1668</v>
      </c>
      <c r="D1383" s="6">
        <v>13.415999999999999</v>
      </c>
      <c r="E1383" s="7" t="s">
        <v>2</v>
      </c>
    </row>
    <row r="1384" spans="1:5" hidden="1" outlineLevel="4" x14ac:dyDescent="0.2">
      <c r="A1384" s="4" t="s">
        <v>2802</v>
      </c>
      <c r="B1384" s="5" t="s">
        <v>1669</v>
      </c>
      <c r="C1384" s="5" t="s">
        <v>1670</v>
      </c>
      <c r="D1384" s="6">
        <v>15.564</v>
      </c>
      <c r="E1384" s="7" t="s">
        <v>2</v>
      </c>
    </row>
    <row r="1385" spans="1:5" hidden="1" outlineLevel="4" x14ac:dyDescent="0.2">
      <c r="A1385" s="4" t="s">
        <v>2803</v>
      </c>
      <c r="B1385" s="5" t="s">
        <v>1671</v>
      </c>
      <c r="C1385" s="5" t="s">
        <v>1672</v>
      </c>
      <c r="D1385" s="6">
        <v>18.372</v>
      </c>
      <c r="E1385" s="7" t="s">
        <v>2</v>
      </c>
    </row>
    <row r="1386" spans="1:5" hidden="1" outlineLevel="4" x14ac:dyDescent="0.2">
      <c r="A1386" s="4" t="s">
        <v>2804</v>
      </c>
      <c r="B1386" s="5" t="s">
        <v>1673</v>
      </c>
      <c r="C1386" s="5" t="s">
        <v>1674</v>
      </c>
      <c r="D1386" s="6">
        <v>20.45</v>
      </c>
      <c r="E1386" s="7" t="s">
        <v>2</v>
      </c>
    </row>
    <row r="1387" spans="1:5" hidden="1" outlineLevel="4" x14ac:dyDescent="0.2">
      <c r="A1387" s="4" t="s">
        <v>2805</v>
      </c>
      <c r="B1387" s="5" t="s">
        <v>1675</v>
      </c>
      <c r="C1387" s="5" t="s">
        <v>1676</v>
      </c>
      <c r="D1387" s="6">
        <v>24.07</v>
      </c>
      <c r="E1387" s="7" t="s">
        <v>2</v>
      </c>
    </row>
    <row r="1388" spans="1:5" hidden="1" outlineLevel="4" x14ac:dyDescent="0.2">
      <c r="A1388" s="4" t="s">
        <v>2806</v>
      </c>
      <c r="B1388" s="4">
        <v>46110</v>
      </c>
      <c r="C1388" s="5" t="s">
        <v>1677</v>
      </c>
      <c r="D1388" s="6">
        <v>55.8</v>
      </c>
      <c r="E1388" s="7" t="s">
        <v>2</v>
      </c>
    </row>
    <row r="1389" spans="1:5" hidden="1" outlineLevel="4" x14ac:dyDescent="0.2">
      <c r="A1389" s="4" t="s">
        <v>2807</v>
      </c>
      <c r="B1389" s="4">
        <v>46100</v>
      </c>
      <c r="C1389" s="5" t="s">
        <v>1678</v>
      </c>
      <c r="D1389" s="6">
        <v>60.275999999999996</v>
      </c>
      <c r="E1389" s="7" t="s">
        <v>2</v>
      </c>
    </row>
    <row r="1390" spans="1:5" hidden="1" outlineLevel="4" x14ac:dyDescent="0.2">
      <c r="A1390" s="4" t="s">
        <v>2808</v>
      </c>
      <c r="B1390" s="5" t="s">
        <v>1679</v>
      </c>
      <c r="C1390" s="5" t="s">
        <v>1680</v>
      </c>
      <c r="D1390" s="6">
        <v>45.695999999999998</v>
      </c>
      <c r="E1390" s="7" t="s">
        <v>2</v>
      </c>
    </row>
    <row r="1391" spans="1:5" hidden="1" outlineLevel="4" x14ac:dyDescent="0.2">
      <c r="A1391" s="4" t="s">
        <v>2809</v>
      </c>
      <c r="B1391" s="5" t="s">
        <v>1681</v>
      </c>
      <c r="C1391" s="5" t="s">
        <v>1682</v>
      </c>
      <c r="D1391" s="6">
        <v>26.34</v>
      </c>
      <c r="E1391" s="7" t="s">
        <v>2</v>
      </c>
    </row>
    <row r="1392" spans="1:5" hidden="1" outlineLevel="4" x14ac:dyDescent="0.2">
      <c r="A1392" s="4" t="s">
        <v>2810</v>
      </c>
      <c r="B1392" s="5" t="s">
        <v>1683</v>
      </c>
      <c r="C1392" s="5" t="s">
        <v>1684</v>
      </c>
      <c r="D1392" s="6">
        <v>43.056000000000004</v>
      </c>
      <c r="E1392" s="7" t="s">
        <v>2</v>
      </c>
    </row>
    <row r="1393" spans="1:5" hidden="1" outlineLevel="4" x14ac:dyDescent="0.2">
      <c r="A1393" s="4" t="s">
        <v>2811</v>
      </c>
      <c r="B1393" s="5" t="s">
        <v>1685</v>
      </c>
      <c r="C1393" s="5" t="s">
        <v>1686</v>
      </c>
      <c r="D1393" s="6">
        <v>80.135999999999996</v>
      </c>
      <c r="E1393" s="7" t="s">
        <v>2</v>
      </c>
    </row>
    <row r="1394" spans="1:5" ht="22.5" hidden="1" outlineLevel="4" x14ac:dyDescent="0.2">
      <c r="A1394" s="4" t="s">
        <v>2812</v>
      </c>
      <c r="B1394" s="5" t="s">
        <v>1687</v>
      </c>
      <c r="C1394" s="5" t="s">
        <v>1688</v>
      </c>
      <c r="D1394" s="6">
        <v>17.712</v>
      </c>
      <c r="E1394" s="7" t="s">
        <v>2</v>
      </c>
    </row>
    <row r="1395" spans="1:5" ht="22.5" hidden="1" outlineLevel="4" x14ac:dyDescent="0.2">
      <c r="A1395" s="4" t="s">
        <v>2813</v>
      </c>
      <c r="B1395" s="5" t="s">
        <v>1689</v>
      </c>
      <c r="C1395" s="5" t="s">
        <v>1690</v>
      </c>
      <c r="D1395" s="6">
        <v>20.532</v>
      </c>
      <c r="E1395" s="7" t="s">
        <v>2</v>
      </c>
    </row>
    <row r="1396" spans="1:5" ht="22.5" hidden="1" outlineLevel="4" x14ac:dyDescent="0.2">
      <c r="A1396" s="4" t="s">
        <v>2814</v>
      </c>
      <c r="B1396" s="5" t="s">
        <v>1691</v>
      </c>
      <c r="C1396" s="5" t="s">
        <v>1692</v>
      </c>
      <c r="D1396" s="6">
        <v>18.876000000000001</v>
      </c>
      <c r="E1396" s="7" t="s">
        <v>2</v>
      </c>
    </row>
    <row r="1397" spans="1:5" ht="22.5" hidden="1" outlineLevel="4" x14ac:dyDescent="0.2">
      <c r="A1397" s="4" t="s">
        <v>2815</v>
      </c>
      <c r="B1397" s="5" t="s">
        <v>1693</v>
      </c>
      <c r="C1397" s="5" t="s">
        <v>1694</v>
      </c>
      <c r="D1397" s="6">
        <v>20.7</v>
      </c>
      <c r="E1397" s="7" t="s">
        <v>2</v>
      </c>
    </row>
    <row r="1398" spans="1:5" ht="22.5" hidden="1" outlineLevel="4" x14ac:dyDescent="0.2">
      <c r="A1398" s="4" t="s">
        <v>2816</v>
      </c>
      <c r="B1398" s="5" t="s">
        <v>1695</v>
      </c>
      <c r="C1398" s="5" t="s">
        <v>1696</v>
      </c>
      <c r="D1398" s="6">
        <v>25.992000000000001</v>
      </c>
      <c r="E1398" s="7" t="s">
        <v>2</v>
      </c>
    </row>
    <row r="1399" spans="1:5" ht="22.5" hidden="1" outlineLevel="4" x14ac:dyDescent="0.2">
      <c r="A1399" s="4" t="s">
        <v>2817</v>
      </c>
      <c r="B1399" s="5" t="s">
        <v>1697</v>
      </c>
      <c r="C1399" s="5" t="s">
        <v>1698</v>
      </c>
      <c r="D1399" s="6">
        <v>38.256</v>
      </c>
      <c r="E1399" s="7" t="s">
        <v>2</v>
      </c>
    </row>
    <row r="1400" spans="1:5" ht="22.5" hidden="1" outlineLevel="4" x14ac:dyDescent="0.2">
      <c r="A1400" s="4" t="s">
        <v>2818</v>
      </c>
      <c r="B1400" s="5" t="s">
        <v>1699</v>
      </c>
      <c r="C1400" s="5" t="s">
        <v>1700</v>
      </c>
      <c r="D1400" s="6">
        <v>32.783999999999999</v>
      </c>
      <c r="E1400" s="7" t="s">
        <v>2</v>
      </c>
    </row>
    <row r="1401" spans="1:5" ht="22.5" hidden="1" outlineLevel="4" x14ac:dyDescent="0.2">
      <c r="A1401" s="4" t="s">
        <v>2819</v>
      </c>
      <c r="B1401" s="5" t="s">
        <v>1701</v>
      </c>
      <c r="C1401" s="5" t="s">
        <v>1702</v>
      </c>
      <c r="D1401" s="6">
        <v>32.616</v>
      </c>
      <c r="E1401" s="7" t="s">
        <v>2</v>
      </c>
    </row>
    <row r="1402" spans="1:5" ht="22.5" hidden="1" outlineLevel="4" x14ac:dyDescent="0.2">
      <c r="A1402" s="4" t="s">
        <v>2820</v>
      </c>
      <c r="B1402" s="5" t="s">
        <v>1703</v>
      </c>
      <c r="C1402" s="5" t="s">
        <v>1704</v>
      </c>
      <c r="D1402" s="6">
        <v>25.655999999999999</v>
      </c>
      <c r="E1402" s="7" t="s">
        <v>2</v>
      </c>
    </row>
    <row r="1403" spans="1:5" ht="22.5" hidden="1" outlineLevel="4" x14ac:dyDescent="0.2">
      <c r="A1403" s="4" t="s">
        <v>2821</v>
      </c>
      <c r="B1403" s="5" t="s">
        <v>1705</v>
      </c>
      <c r="C1403" s="5" t="s">
        <v>1706</v>
      </c>
      <c r="D1403" s="6">
        <v>804.51599999999996</v>
      </c>
      <c r="E1403" s="7" t="s">
        <v>2</v>
      </c>
    </row>
    <row r="1404" spans="1:5" ht="22.5" hidden="1" outlineLevel="4" x14ac:dyDescent="0.2">
      <c r="A1404" s="4" t="s">
        <v>2822</v>
      </c>
      <c r="B1404" s="5" t="s">
        <v>1707</v>
      </c>
      <c r="C1404" s="5" t="s">
        <v>1708</v>
      </c>
      <c r="D1404" s="6">
        <v>655.5</v>
      </c>
      <c r="E1404" s="7" t="s">
        <v>2</v>
      </c>
    </row>
    <row r="1405" spans="1:5" ht="22.5" hidden="1" outlineLevel="4" x14ac:dyDescent="0.2">
      <c r="A1405" s="4" t="s">
        <v>2823</v>
      </c>
      <c r="B1405" s="5" t="s">
        <v>1709</v>
      </c>
      <c r="C1405" s="5" t="s">
        <v>1710</v>
      </c>
      <c r="D1405" s="6">
        <v>572.38800000000003</v>
      </c>
      <c r="E1405" s="7" t="s">
        <v>2</v>
      </c>
    </row>
    <row r="1406" spans="1:5" ht="22.5" hidden="1" outlineLevel="4" x14ac:dyDescent="0.2">
      <c r="A1406" s="4" t="s">
        <v>2824</v>
      </c>
      <c r="B1406" s="5" t="s">
        <v>1711</v>
      </c>
      <c r="C1406" s="5" t="s">
        <v>1712</v>
      </c>
      <c r="D1406" s="6">
        <v>984</v>
      </c>
      <c r="E1406" s="7" t="s">
        <v>2</v>
      </c>
    </row>
    <row r="1407" spans="1:5" ht="22.5" hidden="1" outlineLevel="4" x14ac:dyDescent="0.2">
      <c r="A1407" s="4" t="s">
        <v>2825</v>
      </c>
      <c r="B1407" s="5" t="s">
        <v>1713</v>
      </c>
      <c r="C1407" s="5" t="s">
        <v>1714</v>
      </c>
      <c r="D1407" s="6">
        <v>792.6</v>
      </c>
      <c r="E1407" s="7" t="s">
        <v>2</v>
      </c>
    </row>
    <row r="1408" spans="1:5" ht="22.5" hidden="1" outlineLevel="4" x14ac:dyDescent="0.2">
      <c r="A1408" s="4" t="s">
        <v>2826</v>
      </c>
      <c r="B1408" s="5" t="s">
        <v>1715</v>
      </c>
      <c r="C1408" s="5" t="s">
        <v>1716</v>
      </c>
      <c r="D1408" s="6">
        <v>1322.76</v>
      </c>
      <c r="E1408" s="7" t="s">
        <v>2</v>
      </c>
    </row>
    <row r="1409" spans="1:5" hidden="1" outlineLevel="4" x14ac:dyDescent="0.2">
      <c r="A1409" s="4" t="s">
        <v>2827</v>
      </c>
      <c r="B1409" s="5" t="s">
        <v>1717</v>
      </c>
      <c r="C1409" s="5" t="s">
        <v>1718</v>
      </c>
      <c r="D1409" s="6">
        <v>498.70799999999997</v>
      </c>
      <c r="E1409" s="7" t="s">
        <v>2</v>
      </c>
    </row>
    <row r="1410" spans="1:5" hidden="1" outlineLevel="4" x14ac:dyDescent="0.2">
      <c r="A1410" s="4" t="s">
        <v>2828</v>
      </c>
      <c r="B1410" s="5" t="s">
        <v>1719</v>
      </c>
      <c r="C1410" s="5" t="s">
        <v>1720</v>
      </c>
      <c r="D1410" s="6">
        <v>984.93599999999992</v>
      </c>
      <c r="E1410" s="7" t="s">
        <v>2</v>
      </c>
    </row>
    <row r="1411" spans="1:5" ht="22.5" hidden="1" outlineLevel="4" x14ac:dyDescent="0.2">
      <c r="A1411" s="4" t="s">
        <v>2829</v>
      </c>
      <c r="B1411" s="5" t="s">
        <v>1721</v>
      </c>
      <c r="C1411" s="5" t="s">
        <v>1722</v>
      </c>
      <c r="D1411" s="6">
        <v>476.35199999999998</v>
      </c>
      <c r="E1411" s="7" t="s">
        <v>2</v>
      </c>
    </row>
    <row r="1412" spans="1:5" ht="22.5" hidden="1" outlineLevel="4" x14ac:dyDescent="0.2">
      <c r="A1412" s="4" t="s">
        <v>2830</v>
      </c>
      <c r="B1412" s="5" t="s">
        <v>1723</v>
      </c>
      <c r="C1412" s="5" t="s">
        <v>1724</v>
      </c>
      <c r="D1412" s="6">
        <v>708.81599999999992</v>
      </c>
      <c r="E1412" s="7" t="s">
        <v>2</v>
      </c>
    </row>
    <row r="1413" spans="1:5" hidden="1" outlineLevel="4" x14ac:dyDescent="0.2">
      <c r="A1413" s="4" t="s">
        <v>2831</v>
      </c>
      <c r="B1413" s="5" t="s">
        <v>1725</v>
      </c>
      <c r="C1413" s="5" t="s">
        <v>1726</v>
      </c>
      <c r="D1413" s="6">
        <v>551.01599999999996</v>
      </c>
      <c r="E1413" s="7" t="s">
        <v>2</v>
      </c>
    </row>
    <row r="1414" spans="1:5" hidden="1" outlineLevel="4" x14ac:dyDescent="0.2">
      <c r="A1414" s="4" t="s">
        <v>2832</v>
      </c>
      <c r="B1414" s="5" t="s">
        <v>1727</v>
      </c>
      <c r="C1414" s="5" t="s">
        <v>1728</v>
      </c>
      <c r="D1414" s="6">
        <v>1172.82</v>
      </c>
      <c r="E1414" s="7" t="s">
        <v>2</v>
      </c>
    </row>
    <row r="1415" spans="1:5" ht="22.5" hidden="1" outlineLevel="4" x14ac:dyDescent="0.2">
      <c r="A1415" s="4" t="s">
        <v>2833</v>
      </c>
      <c r="B1415" s="5" t="s">
        <v>1729</v>
      </c>
      <c r="C1415" s="5" t="s">
        <v>1730</v>
      </c>
      <c r="D1415" s="6">
        <v>1113.972</v>
      </c>
      <c r="E1415" s="7" t="s">
        <v>2</v>
      </c>
    </row>
    <row r="1416" spans="1:5" ht="22.5" hidden="1" outlineLevel="4" x14ac:dyDescent="0.2">
      <c r="A1416" s="4" t="s">
        <v>2834</v>
      </c>
      <c r="B1416" s="5" t="s">
        <v>1731</v>
      </c>
      <c r="C1416" s="5" t="s">
        <v>1732</v>
      </c>
      <c r="D1416" s="6">
        <v>461.29200000000003</v>
      </c>
      <c r="E1416" s="7" t="s">
        <v>2</v>
      </c>
    </row>
    <row r="1417" spans="1:5" ht="22.5" hidden="1" outlineLevel="4" x14ac:dyDescent="0.2">
      <c r="A1417" s="4" t="s">
        <v>2835</v>
      </c>
      <c r="B1417" s="5" t="s">
        <v>1733</v>
      </c>
      <c r="C1417" s="5" t="s">
        <v>1734</v>
      </c>
      <c r="D1417" s="6">
        <v>673.54799999999989</v>
      </c>
      <c r="E1417" s="7" t="s">
        <v>2</v>
      </c>
    </row>
    <row r="1418" spans="1:5" ht="22.5" hidden="1" outlineLevel="4" x14ac:dyDescent="0.2">
      <c r="A1418" s="4" t="s">
        <v>2836</v>
      </c>
      <c r="B1418" s="5" t="s">
        <v>1735</v>
      </c>
      <c r="C1418" s="5" t="s">
        <v>1736</v>
      </c>
      <c r="D1418" s="6">
        <v>896.08799999999997</v>
      </c>
      <c r="E1418" s="7" t="s">
        <v>2</v>
      </c>
    </row>
    <row r="1419" spans="1:5" ht="22.5" hidden="1" outlineLevel="4" x14ac:dyDescent="0.2">
      <c r="A1419" s="4" t="s">
        <v>2837</v>
      </c>
      <c r="B1419" s="5" t="s">
        <v>1737</v>
      </c>
      <c r="C1419" s="5" t="s">
        <v>1738</v>
      </c>
      <c r="D1419" s="6">
        <v>1116.288</v>
      </c>
      <c r="E1419" s="7" t="s">
        <v>2</v>
      </c>
    </row>
    <row r="1420" spans="1:5" hidden="1" outlineLevel="4" x14ac:dyDescent="0.2">
      <c r="A1420" s="4" t="s">
        <v>2838</v>
      </c>
      <c r="B1420" s="5" t="s">
        <v>1739</v>
      </c>
      <c r="C1420" s="5" t="s">
        <v>1740</v>
      </c>
      <c r="D1420" s="6">
        <v>476.35199999999998</v>
      </c>
      <c r="E1420" s="7" t="s">
        <v>2</v>
      </c>
    </row>
    <row r="1421" spans="1:5" hidden="1" outlineLevel="4" x14ac:dyDescent="0.2">
      <c r="A1421" s="4" t="s">
        <v>2839</v>
      </c>
      <c r="B1421" s="5" t="s">
        <v>1741</v>
      </c>
      <c r="C1421" s="5" t="s">
        <v>1742</v>
      </c>
      <c r="D1421" s="6">
        <v>943.27199999999993</v>
      </c>
      <c r="E1421" s="7" t="s">
        <v>2</v>
      </c>
    </row>
    <row r="1422" spans="1:5" ht="22.5" hidden="1" outlineLevel="4" x14ac:dyDescent="0.2">
      <c r="A1422" s="4" t="s">
        <v>2840</v>
      </c>
      <c r="B1422" s="5" t="s">
        <v>1743</v>
      </c>
      <c r="C1422" s="5" t="s">
        <v>1744</v>
      </c>
      <c r="D1422" s="6">
        <v>490.09199999999998</v>
      </c>
      <c r="E1422" s="7" t="s">
        <v>2</v>
      </c>
    </row>
    <row r="1423" spans="1:5" ht="22.5" hidden="1" outlineLevel="4" x14ac:dyDescent="0.2">
      <c r="A1423" s="4" t="s">
        <v>2841</v>
      </c>
      <c r="B1423" s="5" t="s">
        <v>1745</v>
      </c>
      <c r="C1423" s="5" t="s">
        <v>1746</v>
      </c>
      <c r="D1423" s="6">
        <v>730.66800000000001</v>
      </c>
      <c r="E1423" s="7" t="s">
        <v>2</v>
      </c>
    </row>
    <row r="1424" spans="1:5" ht="22.5" hidden="1" outlineLevel="4" x14ac:dyDescent="0.2">
      <c r="A1424" s="4" t="s">
        <v>2842</v>
      </c>
      <c r="B1424" s="5" t="s">
        <v>1747</v>
      </c>
      <c r="C1424" s="5" t="s">
        <v>1748</v>
      </c>
      <c r="D1424" s="6">
        <v>971.08799999999997</v>
      </c>
      <c r="E1424" s="7" t="s">
        <v>2</v>
      </c>
    </row>
    <row r="1425" spans="1:5" ht="22.5" hidden="1" outlineLevel="4" x14ac:dyDescent="0.2">
      <c r="A1425" s="4" t="s">
        <v>2843</v>
      </c>
      <c r="B1425" s="5" t="s">
        <v>1749</v>
      </c>
      <c r="C1425" s="5" t="s">
        <v>1750</v>
      </c>
      <c r="D1425" s="6">
        <v>1209.1679999999999</v>
      </c>
      <c r="E1425" s="7" t="s">
        <v>2</v>
      </c>
    </row>
    <row r="1426" spans="1:5" hidden="1" outlineLevel="4" x14ac:dyDescent="0.2">
      <c r="A1426" s="4" t="s">
        <v>2844</v>
      </c>
      <c r="B1426" s="5" t="s">
        <v>1751</v>
      </c>
      <c r="C1426" s="5" t="s">
        <v>1752</v>
      </c>
      <c r="D1426" s="6">
        <v>574.87199999999996</v>
      </c>
      <c r="E1426" s="7" t="s">
        <v>2</v>
      </c>
    </row>
    <row r="1427" spans="1:5" hidden="1" outlineLevel="4" x14ac:dyDescent="0.2">
      <c r="A1427" s="4" t="s">
        <v>2845</v>
      </c>
      <c r="B1427" s="5" t="s">
        <v>1753</v>
      </c>
      <c r="C1427" s="5" t="s">
        <v>1754</v>
      </c>
      <c r="D1427" s="6">
        <v>1132.5239999999999</v>
      </c>
      <c r="E1427" s="7" t="s">
        <v>2</v>
      </c>
    </row>
    <row r="1428" spans="1:5" ht="22.5" hidden="1" outlineLevel="4" x14ac:dyDescent="0.2">
      <c r="A1428" s="4" t="s">
        <v>2846</v>
      </c>
      <c r="B1428" s="5" t="s">
        <v>1755</v>
      </c>
      <c r="C1428" s="5" t="s">
        <v>1756</v>
      </c>
      <c r="D1428" s="6">
        <v>583.81200000000001</v>
      </c>
      <c r="E1428" s="7" t="s">
        <v>2</v>
      </c>
    </row>
    <row r="1429" spans="1:5" ht="22.5" hidden="1" outlineLevel="4" x14ac:dyDescent="0.2">
      <c r="A1429" s="4" t="s">
        <v>2847</v>
      </c>
      <c r="B1429" s="5" t="s">
        <v>1757</v>
      </c>
      <c r="C1429" s="5" t="s">
        <v>1758</v>
      </c>
      <c r="D1429" s="6">
        <v>866.94</v>
      </c>
      <c r="E1429" s="7" t="s">
        <v>2</v>
      </c>
    </row>
    <row r="1430" spans="1:5" ht="22.5" hidden="1" outlineLevel="4" x14ac:dyDescent="0.2">
      <c r="A1430" s="4" t="s">
        <v>2848</v>
      </c>
      <c r="B1430" s="5" t="s">
        <v>1759</v>
      </c>
      <c r="C1430" s="5" t="s">
        <v>1760</v>
      </c>
      <c r="D1430" s="6">
        <v>1152.06</v>
      </c>
      <c r="E1430" s="7" t="s">
        <v>2</v>
      </c>
    </row>
    <row r="1431" spans="1:5" ht="22.5" hidden="1" outlineLevel="4" x14ac:dyDescent="0.2">
      <c r="A1431" s="4" t="s">
        <v>2849</v>
      </c>
      <c r="B1431" s="5" t="s">
        <v>1761</v>
      </c>
      <c r="C1431" s="5" t="s">
        <v>1762</v>
      </c>
      <c r="D1431" s="6">
        <v>1457.376</v>
      </c>
      <c r="E1431" s="7" t="s">
        <v>2</v>
      </c>
    </row>
    <row r="1432" spans="1:5" ht="22.5" hidden="1" outlineLevel="4" x14ac:dyDescent="0.2">
      <c r="A1432" s="4" t="s">
        <v>2850</v>
      </c>
      <c r="B1432" s="5" t="s">
        <v>1763</v>
      </c>
      <c r="C1432" s="5" t="s">
        <v>1764</v>
      </c>
      <c r="D1432" s="6">
        <v>815.44799999999998</v>
      </c>
      <c r="E1432" s="7" t="s">
        <v>2</v>
      </c>
    </row>
    <row r="1433" spans="1:5" ht="22.5" hidden="1" outlineLevel="4" x14ac:dyDescent="0.2">
      <c r="A1433" s="4" t="s">
        <v>2851</v>
      </c>
      <c r="B1433" s="5" t="s">
        <v>1765</v>
      </c>
      <c r="C1433" s="5" t="s">
        <v>1766</v>
      </c>
      <c r="D1433" s="6">
        <v>1211.328</v>
      </c>
      <c r="E1433" s="7" t="s">
        <v>2</v>
      </c>
    </row>
    <row r="1434" spans="1:5" ht="22.5" hidden="1" outlineLevel="4" x14ac:dyDescent="0.2">
      <c r="A1434" s="4" t="s">
        <v>2852</v>
      </c>
      <c r="B1434" s="5" t="s">
        <v>1767</v>
      </c>
      <c r="C1434" s="5" t="s">
        <v>1768</v>
      </c>
      <c r="D1434" s="6">
        <v>2014.0199999999998</v>
      </c>
      <c r="E1434" s="7" t="s">
        <v>2</v>
      </c>
    </row>
    <row r="1435" spans="1:5" hidden="1" outlineLevel="4" x14ac:dyDescent="0.2">
      <c r="A1435" s="4" t="s">
        <v>2853</v>
      </c>
      <c r="B1435" s="5" t="s">
        <v>1769</v>
      </c>
      <c r="C1435" s="5" t="s">
        <v>1770</v>
      </c>
      <c r="D1435" s="6">
        <v>31.787999999999997</v>
      </c>
      <c r="E1435" s="7" t="s">
        <v>2</v>
      </c>
    </row>
    <row r="1436" spans="1:5" hidden="1" outlineLevel="4" x14ac:dyDescent="0.2">
      <c r="A1436" s="4" t="s">
        <v>2854</v>
      </c>
      <c r="B1436" s="5" t="s">
        <v>1771</v>
      </c>
      <c r="C1436" s="5" t="s">
        <v>1772</v>
      </c>
      <c r="D1436" s="6">
        <v>37.752000000000002</v>
      </c>
      <c r="E1436" s="7" t="s">
        <v>2</v>
      </c>
    </row>
    <row r="1437" spans="1:5" hidden="1" outlineLevel="4" x14ac:dyDescent="0.2">
      <c r="A1437" s="4" t="s">
        <v>2855</v>
      </c>
      <c r="B1437" s="5" t="s">
        <v>1773</v>
      </c>
      <c r="C1437" s="5" t="s">
        <v>1774</v>
      </c>
      <c r="D1437" s="6">
        <v>44.375999999999998</v>
      </c>
      <c r="E1437" s="7" t="s">
        <v>2</v>
      </c>
    </row>
    <row r="1438" spans="1:5" hidden="1" outlineLevel="4" x14ac:dyDescent="0.2">
      <c r="A1438" s="4" t="s">
        <v>2856</v>
      </c>
      <c r="B1438" s="4">
        <v>46316</v>
      </c>
      <c r="C1438" s="5" t="s">
        <v>1775</v>
      </c>
      <c r="D1438" s="6">
        <v>248.02799999999999</v>
      </c>
      <c r="E1438" s="7" t="s">
        <v>2</v>
      </c>
    </row>
    <row r="1439" spans="1:5" hidden="1" outlineLevel="4" x14ac:dyDescent="0.2">
      <c r="A1439" s="4" t="s">
        <v>2857</v>
      </c>
      <c r="B1439" s="4">
        <v>46320</v>
      </c>
      <c r="C1439" s="5" t="s">
        <v>1776</v>
      </c>
      <c r="D1439" s="6">
        <v>248.02799999999999</v>
      </c>
      <c r="E1439" s="7" t="s">
        <v>2</v>
      </c>
    </row>
    <row r="1440" spans="1:5" hidden="1" outlineLevel="4" x14ac:dyDescent="0.2">
      <c r="A1440" s="4" t="s">
        <v>2858</v>
      </c>
      <c r="B1440" s="4">
        <v>46325</v>
      </c>
      <c r="C1440" s="5" t="s">
        <v>1777</v>
      </c>
      <c r="D1440" s="6">
        <v>290.916</v>
      </c>
      <c r="E1440" s="7" t="s">
        <v>2</v>
      </c>
    </row>
    <row r="1441" spans="1:5" hidden="1" outlineLevel="4" x14ac:dyDescent="0.2">
      <c r="A1441" s="4" t="s">
        <v>2859</v>
      </c>
      <c r="B1441" s="4">
        <v>46332</v>
      </c>
      <c r="C1441" s="5" t="s">
        <v>1778</v>
      </c>
      <c r="D1441" s="6">
        <v>198.36</v>
      </c>
      <c r="E1441" s="7" t="s">
        <v>2</v>
      </c>
    </row>
    <row r="1442" spans="1:5" hidden="1" outlineLevel="4" x14ac:dyDescent="0.2">
      <c r="A1442" s="4" t="s">
        <v>2860</v>
      </c>
      <c r="B1442" s="4">
        <v>46340</v>
      </c>
      <c r="C1442" s="5" t="s">
        <v>1779</v>
      </c>
      <c r="D1442" s="6">
        <v>180.31199999999998</v>
      </c>
      <c r="E1442" s="7" t="s">
        <v>2</v>
      </c>
    </row>
    <row r="1443" spans="1:5" hidden="1" outlineLevel="4" x14ac:dyDescent="0.2">
      <c r="A1443" s="4" t="s">
        <v>2861</v>
      </c>
      <c r="B1443" s="4">
        <v>46200</v>
      </c>
      <c r="C1443" s="5" t="s">
        <v>1780</v>
      </c>
      <c r="D1443" s="6">
        <v>73.355999999999995</v>
      </c>
      <c r="E1443" s="7" t="s">
        <v>2</v>
      </c>
    </row>
    <row r="1444" spans="1:5" hidden="1" outlineLevel="4" x14ac:dyDescent="0.2">
      <c r="A1444" s="4" t="s">
        <v>2862</v>
      </c>
      <c r="B1444" s="4">
        <v>46201</v>
      </c>
      <c r="C1444" s="5" t="s">
        <v>1781</v>
      </c>
      <c r="D1444" s="6">
        <v>45.875999999999998</v>
      </c>
      <c r="E1444" s="7" t="s">
        <v>2</v>
      </c>
    </row>
    <row r="1445" spans="1:5" hidden="1" outlineLevel="4" x14ac:dyDescent="0.2">
      <c r="A1445" s="4" t="s">
        <v>2863</v>
      </c>
      <c r="B1445" s="4">
        <v>46202</v>
      </c>
      <c r="C1445" s="5" t="s">
        <v>1782</v>
      </c>
      <c r="D1445" s="6">
        <v>50.327999999999996</v>
      </c>
      <c r="E1445" s="7" t="s">
        <v>2</v>
      </c>
    </row>
    <row r="1446" spans="1:5" hidden="1" outlineLevel="4" x14ac:dyDescent="0.2">
      <c r="A1446" s="4" t="s">
        <v>2864</v>
      </c>
      <c r="B1446" s="4">
        <v>46204</v>
      </c>
      <c r="C1446" s="5" t="s">
        <v>1783</v>
      </c>
      <c r="D1446" s="6">
        <v>15.395999999999999</v>
      </c>
      <c r="E1446" s="7" t="s">
        <v>2</v>
      </c>
    </row>
    <row r="1447" spans="1:5" hidden="1" outlineLevel="4" x14ac:dyDescent="0.2">
      <c r="A1447" s="4" t="s">
        <v>2865</v>
      </c>
      <c r="B1447" s="4">
        <v>46203</v>
      </c>
      <c r="C1447" s="5" t="s">
        <v>1784</v>
      </c>
      <c r="D1447" s="6">
        <v>20.04</v>
      </c>
      <c r="E1447" s="7" t="s">
        <v>2</v>
      </c>
    </row>
    <row r="1448" spans="1:5" hidden="1" outlineLevel="4" x14ac:dyDescent="0.2">
      <c r="A1448" s="4" t="s">
        <v>2866</v>
      </c>
      <c r="B1448" s="4">
        <v>46205</v>
      </c>
      <c r="C1448" s="5" t="s">
        <v>1785</v>
      </c>
      <c r="D1448" s="6">
        <v>17.556000000000001</v>
      </c>
      <c r="E1448" s="7" t="s">
        <v>2</v>
      </c>
    </row>
    <row r="1449" spans="1:5" ht="22.5" hidden="1" outlineLevel="4" x14ac:dyDescent="0.2">
      <c r="A1449" s="4" t="s">
        <v>2867</v>
      </c>
      <c r="B1449" s="5" t="s">
        <v>1786</v>
      </c>
      <c r="C1449" s="5" t="s">
        <v>1787</v>
      </c>
      <c r="D1449" s="6">
        <v>14.568</v>
      </c>
      <c r="E1449" s="7" t="s">
        <v>2</v>
      </c>
    </row>
    <row r="1450" spans="1:5" hidden="1" outlineLevel="4" x14ac:dyDescent="0.2">
      <c r="A1450" s="4" t="s">
        <v>2868</v>
      </c>
      <c r="B1450" s="5" t="s">
        <v>1788</v>
      </c>
      <c r="C1450" s="5" t="s">
        <v>1789</v>
      </c>
      <c r="D1450" s="6">
        <v>1.8959999999999999</v>
      </c>
      <c r="E1450" s="7" t="s">
        <v>2</v>
      </c>
    </row>
    <row r="1451" spans="1:5" hidden="1" outlineLevel="4" x14ac:dyDescent="0.2">
      <c r="A1451" s="4" t="s">
        <v>2869</v>
      </c>
      <c r="B1451" s="5" t="s">
        <v>1790</v>
      </c>
      <c r="C1451" s="5" t="s">
        <v>1791</v>
      </c>
      <c r="D1451" s="6">
        <v>2.016</v>
      </c>
      <c r="E1451" s="7" t="s">
        <v>2</v>
      </c>
    </row>
    <row r="1452" spans="1:5" hidden="1" outlineLevel="4" x14ac:dyDescent="0.2">
      <c r="A1452" s="4" t="s">
        <v>2870</v>
      </c>
      <c r="B1452" s="5" t="s">
        <v>1792</v>
      </c>
      <c r="C1452" s="5" t="s">
        <v>1793</v>
      </c>
      <c r="D1452" s="6">
        <v>4.1760000000000002</v>
      </c>
      <c r="E1452" s="7" t="s">
        <v>2</v>
      </c>
    </row>
    <row r="1453" spans="1:5" hidden="1" outlineLevel="4" x14ac:dyDescent="0.2">
      <c r="A1453" s="4" t="s">
        <v>2871</v>
      </c>
      <c r="B1453" s="5" t="s">
        <v>1794</v>
      </c>
      <c r="C1453" s="5" t="s">
        <v>1795</v>
      </c>
      <c r="D1453" s="6">
        <v>4.5119999999999996</v>
      </c>
      <c r="E1453" s="7" t="s">
        <v>2</v>
      </c>
    </row>
    <row r="1454" spans="1:5" hidden="1" outlineLevel="4" x14ac:dyDescent="0.2">
      <c r="A1454" s="4" t="s">
        <v>2872</v>
      </c>
      <c r="B1454" s="5" t="s">
        <v>1796</v>
      </c>
      <c r="C1454" s="5" t="s">
        <v>1797</v>
      </c>
      <c r="D1454" s="6">
        <v>15.071999999999999</v>
      </c>
      <c r="E1454" s="7" t="s">
        <v>2</v>
      </c>
    </row>
    <row r="1455" spans="1:5" hidden="1" outlineLevel="4" x14ac:dyDescent="0.2">
      <c r="A1455" s="4" t="s">
        <v>2873</v>
      </c>
      <c r="B1455" s="4">
        <v>46018</v>
      </c>
      <c r="C1455" s="5" t="s">
        <v>1798</v>
      </c>
      <c r="D1455" s="6">
        <v>117.56399999999999</v>
      </c>
      <c r="E1455" s="7" t="s">
        <v>2</v>
      </c>
    </row>
    <row r="1456" spans="1:5" hidden="1" outlineLevel="4" x14ac:dyDescent="0.2">
      <c r="A1456" s="4" t="s">
        <v>2874</v>
      </c>
      <c r="B1456" s="4">
        <v>46019</v>
      </c>
      <c r="C1456" s="5" t="s">
        <v>1799</v>
      </c>
      <c r="D1456" s="6">
        <v>157.464</v>
      </c>
      <c r="E1456" s="7" t="s">
        <v>2</v>
      </c>
    </row>
    <row r="1457" spans="1:5" hidden="1" outlineLevel="4" x14ac:dyDescent="0.2">
      <c r="A1457" s="4" t="s">
        <v>2875</v>
      </c>
      <c r="B1457" s="4">
        <v>46016</v>
      </c>
      <c r="C1457" s="5" t="s">
        <v>1800</v>
      </c>
      <c r="D1457" s="6">
        <v>98.844000000000008</v>
      </c>
      <c r="E1457" s="7" t="s">
        <v>2</v>
      </c>
    </row>
    <row r="1458" spans="1:5" hidden="1" outlineLevel="4" x14ac:dyDescent="0.2">
      <c r="A1458" s="4" t="s">
        <v>2876</v>
      </c>
      <c r="B1458" s="4">
        <v>46017</v>
      </c>
      <c r="C1458" s="5" t="s">
        <v>1801</v>
      </c>
      <c r="D1458" s="6">
        <v>123.18</v>
      </c>
      <c r="E1458" s="7" t="s">
        <v>2</v>
      </c>
    </row>
    <row r="1459" spans="1:5" hidden="1" outlineLevel="4" x14ac:dyDescent="0.2">
      <c r="A1459" s="4" t="s">
        <v>2877</v>
      </c>
      <c r="B1459" s="4">
        <v>46015</v>
      </c>
      <c r="C1459" s="5" t="s">
        <v>1802</v>
      </c>
      <c r="D1459" s="6">
        <v>88.08</v>
      </c>
      <c r="E1459" s="7" t="s">
        <v>2</v>
      </c>
    </row>
    <row r="1460" spans="1:5" hidden="1" outlineLevel="4" x14ac:dyDescent="0.2">
      <c r="A1460" s="4" t="s">
        <v>2878</v>
      </c>
      <c r="B1460" s="4">
        <v>46013</v>
      </c>
      <c r="C1460" s="5" t="s">
        <v>1803</v>
      </c>
      <c r="D1460" s="6">
        <v>63.911999999999992</v>
      </c>
      <c r="E1460" s="7" t="s">
        <v>2</v>
      </c>
    </row>
    <row r="1461" spans="1:5" hidden="1" outlineLevel="4" x14ac:dyDescent="0.2">
      <c r="A1461" s="4" t="s">
        <v>2879</v>
      </c>
      <c r="B1461" s="4">
        <v>46014</v>
      </c>
      <c r="C1461" s="5" t="s">
        <v>1804</v>
      </c>
      <c r="D1461" s="6">
        <v>86.435999999999993</v>
      </c>
      <c r="E1461" s="7" t="s">
        <v>2</v>
      </c>
    </row>
    <row r="1462" spans="1:5" hidden="1" outlineLevel="4" x14ac:dyDescent="0.2">
      <c r="A1462" s="4" t="s">
        <v>2880</v>
      </c>
      <c r="B1462" s="4">
        <v>46012</v>
      </c>
      <c r="C1462" s="5" t="s">
        <v>1805</v>
      </c>
      <c r="D1462" s="6">
        <v>55.463999999999999</v>
      </c>
      <c r="E1462" s="7" t="s">
        <v>2</v>
      </c>
    </row>
    <row r="1463" spans="1:5" hidden="1" outlineLevel="4" x14ac:dyDescent="0.2">
      <c r="A1463" s="4" t="s">
        <v>2881</v>
      </c>
      <c r="B1463" s="4">
        <v>46004</v>
      </c>
      <c r="C1463" s="5" t="s">
        <v>1806</v>
      </c>
      <c r="D1463" s="6">
        <v>35.603999999999999</v>
      </c>
      <c r="E1463" s="7" t="s">
        <v>2</v>
      </c>
    </row>
    <row r="1464" spans="1:5" hidden="1" outlineLevel="4" x14ac:dyDescent="0.2">
      <c r="A1464" s="4" t="s">
        <v>2882</v>
      </c>
      <c r="B1464" s="4">
        <v>46005</v>
      </c>
      <c r="C1464" s="5" t="s">
        <v>1807</v>
      </c>
      <c r="D1464" s="6">
        <v>45.036000000000001</v>
      </c>
      <c r="E1464" s="7" t="s">
        <v>2</v>
      </c>
    </row>
    <row r="1465" spans="1:5" hidden="1" outlineLevel="4" x14ac:dyDescent="0.2">
      <c r="A1465" s="4" t="s">
        <v>2883</v>
      </c>
      <c r="B1465" s="4">
        <v>46003</v>
      </c>
      <c r="C1465" s="5" t="s">
        <v>1808</v>
      </c>
      <c r="D1465" s="6">
        <v>31.955999999999996</v>
      </c>
      <c r="E1465" s="7" t="s">
        <v>2</v>
      </c>
    </row>
    <row r="1466" spans="1:5" hidden="1" outlineLevel="4" x14ac:dyDescent="0.2">
      <c r="A1466" s="4" t="s">
        <v>2884</v>
      </c>
      <c r="B1466" s="4">
        <v>46020</v>
      </c>
      <c r="C1466" s="5" t="s">
        <v>1809</v>
      </c>
      <c r="D1466" s="6">
        <v>163.75200000000001</v>
      </c>
      <c r="E1466" s="7" t="s">
        <v>2</v>
      </c>
    </row>
    <row r="1467" spans="1:5" hidden="1" outlineLevel="4" x14ac:dyDescent="0.2">
      <c r="A1467" s="4" t="s">
        <v>2885</v>
      </c>
      <c r="B1467" s="4">
        <v>46021</v>
      </c>
      <c r="C1467" s="5" t="s">
        <v>1810</v>
      </c>
      <c r="D1467" s="6">
        <v>213.08399999999997</v>
      </c>
      <c r="E1467" s="7" t="s">
        <v>2</v>
      </c>
    </row>
    <row r="1468" spans="1:5" hidden="1" outlineLevel="4" x14ac:dyDescent="0.2">
      <c r="A1468" s="4" t="s">
        <v>2886</v>
      </c>
      <c r="B1468" s="4">
        <v>46007</v>
      </c>
      <c r="C1468" s="5" t="s">
        <v>1811</v>
      </c>
      <c r="D1468" s="6">
        <v>51.827999999999996</v>
      </c>
      <c r="E1468" s="7" t="s">
        <v>2</v>
      </c>
    </row>
    <row r="1469" spans="1:5" hidden="1" outlineLevel="4" x14ac:dyDescent="0.2">
      <c r="A1469" s="4" t="s">
        <v>2887</v>
      </c>
      <c r="B1469" s="4">
        <v>46008</v>
      </c>
      <c r="C1469" s="5" t="s">
        <v>1812</v>
      </c>
      <c r="D1469" s="6">
        <v>51.827999999999996</v>
      </c>
      <c r="E1469" s="7" t="s">
        <v>2</v>
      </c>
    </row>
    <row r="1470" spans="1:5" hidden="1" outlineLevel="4" x14ac:dyDescent="0.2">
      <c r="A1470" s="4" t="s">
        <v>2888</v>
      </c>
      <c r="B1470" s="4">
        <v>46006</v>
      </c>
      <c r="C1470" s="5" t="s">
        <v>1813</v>
      </c>
      <c r="D1470" s="6">
        <v>35.603999999999999</v>
      </c>
      <c r="E1470" s="7" t="s">
        <v>2</v>
      </c>
    </row>
    <row r="1471" spans="1:5" hidden="1" outlineLevel="4" x14ac:dyDescent="0.2">
      <c r="A1471" s="4" t="s">
        <v>2889</v>
      </c>
      <c r="B1471" s="4">
        <v>46010</v>
      </c>
      <c r="C1471" s="5" t="s">
        <v>1814</v>
      </c>
      <c r="D1471" s="6">
        <v>48.347999999999999</v>
      </c>
      <c r="E1471" s="7" t="s">
        <v>2</v>
      </c>
    </row>
    <row r="1472" spans="1:5" hidden="1" outlineLevel="4" x14ac:dyDescent="0.2">
      <c r="A1472" s="4" t="s">
        <v>2890</v>
      </c>
      <c r="B1472" s="4">
        <v>46011</v>
      </c>
      <c r="C1472" s="5" t="s">
        <v>1815</v>
      </c>
      <c r="D1472" s="6">
        <v>66.072000000000003</v>
      </c>
      <c r="E1472" s="7" t="s">
        <v>2</v>
      </c>
    </row>
    <row r="1473" spans="1:5" hidden="1" outlineLevel="4" x14ac:dyDescent="0.2">
      <c r="A1473" s="4" t="s">
        <v>2891</v>
      </c>
      <c r="B1473" s="4">
        <v>46009</v>
      </c>
      <c r="C1473" s="5" t="s">
        <v>1816</v>
      </c>
      <c r="D1473" s="6">
        <v>42.887999999999998</v>
      </c>
      <c r="E1473" s="7" t="s">
        <v>2</v>
      </c>
    </row>
    <row r="1474" spans="1:5" hidden="1" outlineLevel="4" x14ac:dyDescent="0.2">
      <c r="A1474" s="4" t="s">
        <v>2892</v>
      </c>
      <c r="B1474" s="4">
        <v>46002</v>
      </c>
      <c r="C1474" s="5" t="s">
        <v>1817</v>
      </c>
      <c r="D1474" s="6">
        <v>29.639999999999997</v>
      </c>
      <c r="E1474" s="7" t="s">
        <v>2</v>
      </c>
    </row>
    <row r="1475" spans="1:5" hidden="1" outlineLevel="4" x14ac:dyDescent="0.2">
      <c r="A1475" s="4" t="s">
        <v>2893</v>
      </c>
      <c r="B1475" s="4">
        <v>46001</v>
      </c>
      <c r="C1475" s="5" t="s">
        <v>1818</v>
      </c>
      <c r="D1475" s="6">
        <v>25.175999999999998</v>
      </c>
      <c r="E1475" s="7" t="s">
        <v>2</v>
      </c>
    </row>
    <row r="1476" spans="1:5" ht="27.75" customHeight="1" outlineLevel="2" x14ac:dyDescent="0.2">
      <c r="A1476" s="20" t="s">
        <v>1829</v>
      </c>
      <c r="B1476" s="21"/>
      <c r="C1476" s="21"/>
      <c r="D1476" s="21"/>
      <c r="E1476" s="22"/>
    </row>
    <row r="1477" spans="1:5" ht="12" outlineLevel="3" collapsed="1" x14ac:dyDescent="0.2">
      <c r="A1477" s="29"/>
      <c r="B1477" s="26"/>
      <c r="C1477" s="27" t="s">
        <v>1830</v>
      </c>
      <c r="D1477" s="31"/>
      <c r="E1477" s="28"/>
    </row>
    <row r="1478" spans="1:5" ht="12" hidden="1" outlineLevel="4" collapsed="1" x14ac:dyDescent="0.2">
      <c r="A1478" s="4"/>
      <c r="B1478" s="1"/>
      <c r="C1478" s="2" t="s">
        <v>1831</v>
      </c>
      <c r="D1478" s="6"/>
      <c r="E1478" s="3"/>
    </row>
    <row r="1479" spans="1:5" ht="22.5" hidden="1" outlineLevel="5" x14ac:dyDescent="0.2">
      <c r="A1479" s="4" t="s">
        <v>1832</v>
      </c>
      <c r="B1479" s="5" t="s">
        <v>1832</v>
      </c>
      <c r="C1479" s="5" t="s">
        <v>1833</v>
      </c>
      <c r="D1479" s="6">
        <v>321.20400000000001</v>
      </c>
      <c r="E1479" s="7" t="s">
        <v>2</v>
      </c>
    </row>
    <row r="1480" spans="1:5" ht="22.5" hidden="1" outlineLevel="5" x14ac:dyDescent="0.2">
      <c r="A1480" s="4" t="s">
        <v>1834</v>
      </c>
      <c r="B1480" s="5" t="s">
        <v>1834</v>
      </c>
      <c r="C1480" s="5" t="s">
        <v>1835</v>
      </c>
      <c r="D1480" s="6">
        <v>321.20400000000001</v>
      </c>
      <c r="E1480" s="7" t="s">
        <v>2</v>
      </c>
    </row>
    <row r="1481" spans="1:5" ht="22.5" hidden="1" outlineLevel="5" x14ac:dyDescent="0.2">
      <c r="A1481" s="4" t="s">
        <v>1836</v>
      </c>
      <c r="B1481" s="5" t="s">
        <v>1836</v>
      </c>
      <c r="C1481" s="5" t="s">
        <v>1837</v>
      </c>
      <c r="D1481" s="6">
        <v>321.20400000000001</v>
      </c>
      <c r="E1481" s="7" t="s">
        <v>2</v>
      </c>
    </row>
    <row r="1482" spans="1:5" ht="22.5" hidden="1" outlineLevel="5" x14ac:dyDescent="0.2">
      <c r="A1482" s="4" t="s">
        <v>1838</v>
      </c>
      <c r="B1482" s="5" t="s">
        <v>1838</v>
      </c>
      <c r="C1482" s="5" t="s">
        <v>1839</v>
      </c>
      <c r="D1482" s="6">
        <v>373.32</v>
      </c>
      <c r="E1482" s="7" t="s">
        <v>2</v>
      </c>
    </row>
    <row r="1483" spans="1:5" ht="22.5" hidden="1" outlineLevel="5" x14ac:dyDescent="0.2">
      <c r="A1483" s="4" t="s">
        <v>1840</v>
      </c>
      <c r="B1483" s="5" t="s">
        <v>1840</v>
      </c>
      <c r="C1483" s="5" t="s">
        <v>1841</v>
      </c>
      <c r="D1483" s="6">
        <v>373.32</v>
      </c>
      <c r="E1483" s="7" t="s">
        <v>2</v>
      </c>
    </row>
    <row r="1484" spans="1:5" ht="22.5" hidden="1" outlineLevel="5" x14ac:dyDescent="0.2">
      <c r="A1484" s="4" t="s">
        <v>1842</v>
      </c>
      <c r="B1484" s="5" t="s">
        <v>1842</v>
      </c>
      <c r="C1484" s="5" t="s">
        <v>1843</v>
      </c>
      <c r="D1484" s="6">
        <v>389.18399999999997</v>
      </c>
      <c r="E1484" s="7" t="s">
        <v>2</v>
      </c>
    </row>
    <row r="1485" spans="1:5" ht="22.5" hidden="1" outlineLevel="5" x14ac:dyDescent="0.2">
      <c r="A1485" s="4" t="s">
        <v>1844</v>
      </c>
      <c r="B1485" s="5" t="s">
        <v>1844</v>
      </c>
      <c r="C1485" s="5" t="s">
        <v>1845</v>
      </c>
      <c r="D1485" s="6">
        <v>389.18399999999997</v>
      </c>
      <c r="E1485" s="7" t="s">
        <v>2</v>
      </c>
    </row>
    <row r="1486" spans="1:5" ht="22.5" hidden="1" outlineLevel="5" x14ac:dyDescent="0.2">
      <c r="A1486" s="4" t="s">
        <v>1846</v>
      </c>
      <c r="B1486" s="5" t="s">
        <v>1846</v>
      </c>
      <c r="C1486" s="5" t="s">
        <v>1847</v>
      </c>
      <c r="D1486" s="6">
        <v>6663.5999999999995</v>
      </c>
      <c r="E1486" s="7" t="s">
        <v>2</v>
      </c>
    </row>
    <row r="1487" spans="1:5" ht="22.5" hidden="1" outlineLevel="5" x14ac:dyDescent="0.2">
      <c r="A1487" s="4" t="s">
        <v>1848</v>
      </c>
      <c r="B1487" s="5" t="s">
        <v>1848</v>
      </c>
      <c r="C1487" s="5" t="s">
        <v>1849</v>
      </c>
      <c r="D1487" s="6">
        <v>7798.5839999999989</v>
      </c>
      <c r="E1487" s="7" t="s">
        <v>2</v>
      </c>
    </row>
    <row r="1488" spans="1:5" ht="22.5" hidden="1" outlineLevel="5" x14ac:dyDescent="0.2">
      <c r="A1488" s="4" t="s">
        <v>1850</v>
      </c>
      <c r="B1488" s="5" t="s">
        <v>1850</v>
      </c>
      <c r="C1488" s="5" t="s">
        <v>1851</v>
      </c>
      <c r="D1488" s="6">
        <v>7798.5839999999989</v>
      </c>
      <c r="E1488" s="7" t="s">
        <v>2</v>
      </c>
    </row>
    <row r="1489" spans="1:5" ht="22.5" hidden="1" outlineLevel="5" x14ac:dyDescent="0.2">
      <c r="A1489" s="4" t="s">
        <v>1852</v>
      </c>
      <c r="B1489" s="5" t="s">
        <v>1852</v>
      </c>
      <c r="C1489" s="5" t="s">
        <v>1853</v>
      </c>
      <c r="D1489" s="6">
        <v>133.476</v>
      </c>
      <c r="E1489" s="7" t="s">
        <v>2</v>
      </c>
    </row>
    <row r="1490" spans="1:5" ht="22.5" hidden="1" outlineLevel="5" x14ac:dyDescent="0.2">
      <c r="A1490" s="4" t="s">
        <v>1854</v>
      </c>
      <c r="B1490" s="5" t="s">
        <v>1854</v>
      </c>
      <c r="C1490" s="5" t="s">
        <v>1855</v>
      </c>
      <c r="D1490" s="6">
        <v>133.476</v>
      </c>
      <c r="E1490" s="7" t="s">
        <v>2</v>
      </c>
    </row>
    <row r="1491" spans="1:5" ht="22.5" hidden="1" outlineLevel="5" x14ac:dyDescent="0.2">
      <c r="A1491" s="4" t="s">
        <v>1856</v>
      </c>
      <c r="B1491" s="5" t="s">
        <v>1856</v>
      </c>
      <c r="C1491" s="5" t="s">
        <v>1857</v>
      </c>
      <c r="D1491" s="6">
        <v>133.476</v>
      </c>
      <c r="E1491" s="7" t="s">
        <v>2</v>
      </c>
    </row>
    <row r="1492" spans="1:5" ht="22.5" hidden="1" outlineLevel="5" x14ac:dyDescent="0.2">
      <c r="A1492" s="4" t="s">
        <v>1858</v>
      </c>
      <c r="B1492" s="5" t="s">
        <v>1858</v>
      </c>
      <c r="C1492" s="5" t="s">
        <v>1859</v>
      </c>
      <c r="D1492" s="6">
        <v>7798.5839999999989</v>
      </c>
      <c r="E1492" s="7" t="s">
        <v>2</v>
      </c>
    </row>
    <row r="1493" spans="1:5" ht="22.5" hidden="1" outlineLevel="5" x14ac:dyDescent="0.2">
      <c r="A1493" s="4" t="s">
        <v>1860</v>
      </c>
      <c r="B1493" s="5" t="s">
        <v>1860</v>
      </c>
      <c r="C1493" s="5" t="s">
        <v>1861</v>
      </c>
      <c r="D1493" s="6">
        <v>9065.58</v>
      </c>
      <c r="E1493" s="7" t="s">
        <v>2</v>
      </c>
    </row>
    <row r="1494" spans="1:5" ht="22.5" hidden="1" outlineLevel="5" x14ac:dyDescent="0.2">
      <c r="A1494" s="4" t="s">
        <v>1862</v>
      </c>
      <c r="B1494" s="5" t="s">
        <v>1862</v>
      </c>
      <c r="C1494" s="5" t="s">
        <v>1863</v>
      </c>
      <c r="D1494" s="6">
        <v>179.47200000000001</v>
      </c>
      <c r="E1494" s="7" t="s">
        <v>2</v>
      </c>
    </row>
    <row r="1495" spans="1:5" ht="22.5" hidden="1" outlineLevel="5" x14ac:dyDescent="0.2">
      <c r="A1495" s="4" t="s">
        <v>1864</v>
      </c>
      <c r="B1495" s="5" t="s">
        <v>1864</v>
      </c>
      <c r="C1495" s="5" t="s">
        <v>1865</v>
      </c>
      <c r="D1495" s="6">
        <v>179.47200000000001</v>
      </c>
      <c r="E1495" s="7" t="s">
        <v>2</v>
      </c>
    </row>
    <row r="1496" spans="1:5" ht="22.5" hidden="1" outlineLevel="5" x14ac:dyDescent="0.2">
      <c r="A1496" s="4" t="s">
        <v>1866</v>
      </c>
      <c r="B1496" s="5" t="s">
        <v>1866</v>
      </c>
      <c r="C1496" s="5" t="s">
        <v>1867</v>
      </c>
      <c r="D1496" s="6">
        <v>16454.795999999998</v>
      </c>
      <c r="E1496" s="7" t="s">
        <v>2</v>
      </c>
    </row>
    <row r="1497" spans="1:5" ht="22.5" hidden="1" outlineLevel="5" x14ac:dyDescent="0.2">
      <c r="A1497" s="4" t="s">
        <v>1868</v>
      </c>
      <c r="B1497" s="5" t="s">
        <v>1868</v>
      </c>
      <c r="C1497" s="5" t="s">
        <v>1869</v>
      </c>
      <c r="D1497" s="6">
        <v>16454.795999999998</v>
      </c>
      <c r="E1497" s="7" t="s">
        <v>2</v>
      </c>
    </row>
    <row r="1498" spans="1:5" ht="22.5" hidden="1" outlineLevel="5" x14ac:dyDescent="0.2">
      <c r="A1498" s="4" t="s">
        <v>1870</v>
      </c>
      <c r="B1498" s="5" t="s">
        <v>1870</v>
      </c>
      <c r="C1498" s="5" t="s">
        <v>1871</v>
      </c>
      <c r="D1498" s="6">
        <v>185.42400000000001</v>
      </c>
      <c r="E1498" s="7" t="s">
        <v>2</v>
      </c>
    </row>
    <row r="1499" spans="1:5" ht="22.5" hidden="1" outlineLevel="5" x14ac:dyDescent="0.2">
      <c r="A1499" s="4" t="s">
        <v>1872</v>
      </c>
      <c r="B1499" s="5" t="s">
        <v>1872</v>
      </c>
      <c r="C1499" s="5" t="s">
        <v>1873</v>
      </c>
      <c r="D1499" s="6">
        <v>185.42400000000001</v>
      </c>
      <c r="E1499" s="7" t="s">
        <v>2</v>
      </c>
    </row>
    <row r="1500" spans="1:5" ht="22.5" hidden="1" outlineLevel="5" x14ac:dyDescent="0.2">
      <c r="A1500" s="4" t="s">
        <v>1874</v>
      </c>
      <c r="B1500" s="5" t="s">
        <v>1874</v>
      </c>
      <c r="C1500" s="5" t="s">
        <v>1875</v>
      </c>
      <c r="D1500" s="6">
        <v>24631.98</v>
      </c>
      <c r="E1500" s="7" t="s">
        <v>2</v>
      </c>
    </row>
    <row r="1501" spans="1:5" ht="22.5" hidden="1" outlineLevel="5" x14ac:dyDescent="0.2">
      <c r="A1501" s="4" t="s">
        <v>1876</v>
      </c>
      <c r="B1501" s="5" t="s">
        <v>1876</v>
      </c>
      <c r="C1501" s="5" t="s">
        <v>1877</v>
      </c>
      <c r="D1501" s="6">
        <v>24631.98</v>
      </c>
      <c r="E1501" s="7" t="s">
        <v>2</v>
      </c>
    </row>
    <row r="1502" spans="1:5" ht="22.5" hidden="1" outlineLevel="5" x14ac:dyDescent="0.2">
      <c r="A1502" s="4" t="s">
        <v>1878</v>
      </c>
      <c r="B1502" s="5" t="s">
        <v>1878</v>
      </c>
      <c r="C1502" s="5" t="s">
        <v>1879</v>
      </c>
      <c r="D1502" s="6">
        <v>316.09200000000004</v>
      </c>
      <c r="E1502" s="7" t="s">
        <v>2</v>
      </c>
    </row>
    <row r="1503" spans="1:5" ht="22.5" hidden="1" outlineLevel="5" x14ac:dyDescent="0.2">
      <c r="A1503" s="4" t="s">
        <v>1880</v>
      </c>
      <c r="B1503" s="5" t="s">
        <v>1880</v>
      </c>
      <c r="C1503" s="5" t="s">
        <v>1881</v>
      </c>
      <c r="D1503" s="6">
        <v>565.00799999999992</v>
      </c>
      <c r="E1503" s="7" t="s">
        <v>2</v>
      </c>
    </row>
    <row r="1504" spans="1:5" ht="22.5" hidden="1" outlineLevel="5" x14ac:dyDescent="0.2">
      <c r="A1504" s="4" t="s">
        <v>1882</v>
      </c>
      <c r="B1504" s="5" t="s">
        <v>1882</v>
      </c>
      <c r="C1504" s="5" t="s">
        <v>1883</v>
      </c>
      <c r="D1504" s="6">
        <v>628.19999999999993</v>
      </c>
      <c r="E1504" s="7" t="s">
        <v>2</v>
      </c>
    </row>
    <row r="1505" spans="1:5" ht="22.5" hidden="1" outlineLevel="5" x14ac:dyDescent="0.2">
      <c r="A1505" s="4" t="s">
        <v>1884</v>
      </c>
      <c r="B1505" s="5" t="s">
        <v>1884</v>
      </c>
      <c r="C1505" s="5" t="s">
        <v>1885</v>
      </c>
      <c r="D1505" s="6">
        <v>2556.9719999999998</v>
      </c>
      <c r="E1505" s="7" t="s">
        <v>2</v>
      </c>
    </row>
    <row r="1506" spans="1:5" ht="22.5" hidden="1" outlineLevel="5" x14ac:dyDescent="0.2">
      <c r="A1506" s="4" t="s">
        <v>1886</v>
      </c>
      <c r="B1506" s="5" t="s">
        <v>1886</v>
      </c>
      <c r="C1506" s="5" t="s">
        <v>1887</v>
      </c>
      <c r="D1506" s="6">
        <v>3455.76</v>
      </c>
      <c r="E1506" s="7" t="s">
        <v>2</v>
      </c>
    </row>
    <row r="1507" spans="1:5" ht="22.5" hidden="1" outlineLevel="5" x14ac:dyDescent="0.2">
      <c r="A1507" s="4" t="s">
        <v>1888</v>
      </c>
      <c r="B1507" s="5" t="s">
        <v>1888</v>
      </c>
      <c r="C1507" s="5" t="s">
        <v>1889</v>
      </c>
      <c r="D1507" s="6">
        <v>3854.712</v>
      </c>
      <c r="E1507" s="7" t="s">
        <v>2</v>
      </c>
    </row>
    <row r="1508" spans="1:5" ht="12" hidden="1" outlineLevel="4" collapsed="1" x14ac:dyDescent="0.2">
      <c r="A1508" s="4"/>
      <c r="B1508" s="1"/>
      <c r="C1508" s="2" t="s">
        <v>1890</v>
      </c>
      <c r="D1508" s="6"/>
      <c r="E1508" s="3"/>
    </row>
    <row r="1509" spans="1:5" hidden="1" outlineLevel="5" x14ac:dyDescent="0.2">
      <c r="A1509" s="4" t="s">
        <v>1891</v>
      </c>
      <c r="B1509" s="5" t="s">
        <v>1891</v>
      </c>
      <c r="C1509" s="5" t="s">
        <v>1892</v>
      </c>
      <c r="D1509" s="6">
        <v>55.908000000000001</v>
      </c>
      <c r="E1509" s="7" t="s">
        <v>2</v>
      </c>
    </row>
    <row r="1510" spans="1:5" hidden="1" outlineLevel="5" x14ac:dyDescent="0.2">
      <c r="A1510" s="4" t="s">
        <v>1893</v>
      </c>
      <c r="B1510" s="5" t="s">
        <v>1893</v>
      </c>
      <c r="C1510" s="5" t="s">
        <v>1894</v>
      </c>
      <c r="D1510" s="6">
        <v>64.175999999999988</v>
      </c>
      <c r="E1510" s="7" t="s">
        <v>2</v>
      </c>
    </row>
    <row r="1511" spans="1:5" hidden="1" outlineLevel="5" x14ac:dyDescent="0.2">
      <c r="A1511" s="4" t="s">
        <v>1895</v>
      </c>
      <c r="B1511" s="5" t="s">
        <v>1895</v>
      </c>
      <c r="C1511" s="5" t="s">
        <v>1896</v>
      </c>
      <c r="D1511" s="6">
        <v>85.355999999999995</v>
      </c>
      <c r="E1511" s="7" t="s">
        <v>2</v>
      </c>
    </row>
    <row r="1512" spans="1:5" hidden="1" outlineLevel="5" x14ac:dyDescent="0.2">
      <c r="A1512" s="4" t="s">
        <v>1897</v>
      </c>
      <c r="B1512" s="5" t="s">
        <v>1897</v>
      </c>
      <c r="C1512" s="5" t="s">
        <v>1898</v>
      </c>
      <c r="D1512" s="6">
        <v>132.66</v>
      </c>
      <c r="E1512" s="7" t="s">
        <v>2</v>
      </c>
    </row>
    <row r="1513" spans="1:5" hidden="1" outlineLevel="5" x14ac:dyDescent="0.2">
      <c r="A1513" s="4" t="s">
        <v>1899</v>
      </c>
      <c r="B1513" s="5" t="s">
        <v>1899</v>
      </c>
      <c r="C1513" s="5" t="s">
        <v>1900</v>
      </c>
      <c r="D1513" s="6">
        <v>133.476</v>
      </c>
      <c r="E1513" s="7" t="s">
        <v>2</v>
      </c>
    </row>
    <row r="1514" spans="1:5" hidden="1" outlineLevel="5" x14ac:dyDescent="0.2">
      <c r="A1514" s="4" t="s">
        <v>1901</v>
      </c>
      <c r="B1514" s="5" t="s">
        <v>1901</v>
      </c>
      <c r="C1514" s="5" t="s">
        <v>1902</v>
      </c>
      <c r="D1514" s="6">
        <v>193.35599999999999</v>
      </c>
      <c r="E1514" s="7" t="s">
        <v>2</v>
      </c>
    </row>
    <row r="1515" spans="1:5" hidden="1" outlineLevel="5" x14ac:dyDescent="0.2">
      <c r="A1515" s="4" t="s">
        <v>1903</v>
      </c>
      <c r="B1515" s="5" t="s">
        <v>1903</v>
      </c>
      <c r="C1515" s="5" t="s">
        <v>1904</v>
      </c>
      <c r="D1515" s="6">
        <v>43.511999999999993</v>
      </c>
      <c r="E1515" s="7" t="s">
        <v>2</v>
      </c>
    </row>
    <row r="1516" spans="1:5" hidden="1" outlineLevel="5" x14ac:dyDescent="0.2">
      <c r="A1516" s="4" t="s">
        <v>1905</v>
      </c>
      <c r="B1516" s="5" t="s">
        <v>1905</v>
      </c>
      <c r="C1516" s="5" t="s">
        <v>1906</v>
      </c>
      <c r="D1516" s="6">
        <v>55.415999999999997</v>
      </c>
      <c r="E1516" s="7" t="s">
        <v>2</v>
      </c>
    </row>
    <row r="1517" spans="1:5" hidden="1" outlineLevel="5" x14ac:dyDescent="0.2">
      <c r="A1517" s="4" t="s">
        <v>1907</v>
      </c>
      <c r="B1517" s="5" t="s">
        <v>1907</v>
      </c>
      <c r="C1517" s="5" t="s">
        <v>1908</v>
      </c>
      <c r="D1517" s="6">
        <v>72.78</v>
      </c>
      <c r="E1517" s="7" t="s">
        <v>2</v>
      </c>
    </row>
    <row r="1518" spans="1:5" hidden="1" outlineLevel="5" x14ac:dyDescent="0.2">
      <c r="A1518" s="4" t="s">
        <v>1909</v>
      </c>
      <c r="B1518" s="5" t="s">
        <v>1909</v>
      </c>
      <c r="C1518" s="5" t="s">
        <v>1910</v>
      </c>
      <c r="D1518" s="6">
        <v>118.764</v>
      </c>
      <c r="E1518" s="7" t="s">
        <v>2</v>
      </c>
    </row>
    <row r="1519" spans="1:5" hidden="1" outlineLevel="5" x14ac:dyDescent="0.2">
      <c r="A1519" s="4" t="s">
        <v>1911</v>
      </c>
      <c r="B1519" s="5" t="s">
        <v>1911</v>
      </c>
      <c r="C1519" s="5" t="s">
        <v>1912</v>
      </c>
      <c r="D1519" s="6">
        <v>124.55999999999999</v>
      </c>
      <c r="E1519" s="7" t="s">
        <v>2</v>
      </c>
    </row>
    <row r="1520" spans="1:5" hidden="1" outlineLevel="5" x14ac:dyDescent="0.2">
      <c r="A1520" s="4" t="s">
        <v>1913</v>
      </c>
      <c r="B1520" s="5" t="s">
        <v>1913</v>
      </c>
      <c r="C1520" s="5" t="s">
        <v>1914</v>
      </c>
      <c r="D1520" s="6">
        <v>178.96799999999999</v>
      </c>
      <c r="E1520" s="7" t="s">
        <v>2</v>
      </c>
    </row>
    <row r="1521" spans="1:5" ht="22.5" hidden="1" outlineLevel="5" x14ac:dyDescent="0.2">
      <c r="A1521" s="4" t="s">
        <v>1915</v>
      </c>
      <c r="B1521" s="5" t="s">
        <v>1915</v>
      </c>
      <c r="C1521" s="5" t="s">
        <v>1916</v>
      </c>
      <c r="D1521" s="6">
        <v>1570.1759999999999</v>
      </c>
      <c r="E1521" s="7" t="s">
        <v>2</v>
      </c>
    </row>
    <row r="1522" spans="1:5" ht="22.5" hidden="1" outlineLevel="5" x14ac:dyDescent="0.2">
      <c r="A1522" s="4" t="s">
        <v>1917</v>
      </c>
      <c r="B1522" s="5" t="s">
        <v>1917</v>
      </c>
      <c r="C1522" s="5" t="s">
        <v>1918</v>
      </c>
      <c r="D1522" s="6">
        <v>3744</v>
      </c>
      <c r="E1522" s="7" t="s">
        <v>2</v>
      </c>
    </row>
    <row r="1523" spans="1:5" ht="22.5" hidden="1" outlineLevel="5" x14ac:dyDescent="0.2">
      <c r="A1523" s="4" t="s">
        <v>1919</v>
      </c>
      <c r="B1523" s="5" t="s">
        <v>1919</v>
      </c>
      <c r="C1523" s="5" t="s">
        <v>1920</v>
      </c>
      <c r="D1523" s="6">
        <v>620.1</v>
      </c>
      <c r="E1523" s="7" t="s">
        <v>2</v>
      </c>
    </row>
    <row r="1524" spans="1:5" ht="22.5" hidden="1" outlineLevel="5" x14ac:dyDescent="0.2">
      <c r="A1524" s="4" t="s">
        <v>1921</v>
      </c>
      <c r="B1524" s="5" t="s">
        <v>1921</v>
      </c>
      <c r="C1524" s="5" t="s">
        <v>1922</v>
      </c>
      <c r="D1524" s="6">
        <v>814.44</v>
      </c>
      <c r="E1524" s="7" t="s">
        <v>2</v>
      </c>
    </row>
    <row r="1525" spans="1:5" ht="22.5" hidden="1" outlineLevel="5" x14ac:dyDescent="0.2">
      <c r="A1525" s="4" t="s">
        <v>1923</v>
      </c>
      <c r="B1525" s="5" t="s">
        <v>1923</v>
      </c>
      <c r="C1525" s="5" t="s">
        <v>1924</v>
      </c>
      <c r="D1525" s="6">
        <v>990.93599999999992</v>
      </c>
      <c r="E1525" s="7" t="s">
        <v>2</v>
      </c>
    </row>
    <row r="1526" spans="1:5" ht="22.5" hidden="1" outlineLevel="5" x14ac:dyDescent="0.2">
      <c r="A1526" s="4" t="s">
        <v>1925</v>
      </c>
      <c r="B1526" s="5" t="s">
        <v>1925</v>
      </c>
      <c r="C1526" s="5" t="s">
        <v>1926</v>
      </c>
      <c r="D1526" s="6">
        <v>396.47999999999996</v>
      </c>
      <c r="E1526" s="7" t="s">
        <v>2</v>
      </c>
    </row>
    <row r="1527" spans="1:5" ht="22.5" hidden="1" outlineLevel="5" x14ac:dyDescent="0.2">
      <c r="A1527" s="4" t="s">
        <v>1927</v>
      </c>
      <c r="B1527" s="5" t="s">
        <v>1927</v>
      </c>
      <c r="C1527" s="5" t="s">
        <v>1928</v>
      </c>
      <c r="D1527" s="6">
        <v>470.916</v>
      </c>
      <c r="E1527" s="7" t="s">
        <v>2</v>
      </c>
    </row>
    <row r="1528" spans="1:5" ht="12" hidden="1" outlineLevel="4" collapsed="1" x14ac:dyDescent="0.2">
      <c r="A1528" s="4"/>
      <c r="B1528" s="1"/>
      <c r="C1528" s="2" t="s">
        <v>1929</v>
      </c>
      <c r="D1528" s="6"/>
      <c r="E1528" s="3"/>
    </row>
    <row r="1529" spans="1:5" ht="22.5" hidden="1" outlineLevel="5" x14ac:dyDescent="0.2">
      <c r="A1529" s="4" t="s">
        <v>1930</v>
      </c>
      <c r="B1529" s="5" t="s">
        <v>1930</v>
      </c>
      <c r="C1529" s="5" t="s">
        <v>1931</v>
      </c>
      <c r="D1529" s="6">
        <v>156.14400000000001</v>
      </c>
      <c r="E1529" s="7" t="s">
        <v>2</v>
      </c>
    </row>
    <row r="1530" spans="1:5" ht="22.5" hidden="1" outlineLevel="5" x14ac:dyDescent="0.2">
      <c r="A1530" s="4" t="s">
        <v>1932</v>
      </c>
      <c r="B1530" s="5" t="s">
        <v>1932</v>
      </c>
      <c r="C1530" s="5" t="s">
        <v>1933</v>
      </c>
      <c r="D1530" s="6">
        <v>156.14400000000001</v>
      </c>
      <c r="E1530" s="7" t="s">
        <v>2</v>
      </c>
    </row>
    <row r="1531" spans="1:5" ht="22.5" hidden="1" outlineLevel="5" x14ac:dyDescent="0.2">
      <c r="A1531" s="4" t="s">
        <v>1934</v>
      </c>
      <c r="B1531" s="5" t="s">
        <v>1934</v>
      </c>
      <c r="C1531" s="5" t="s">
        <v>1935</v>
      </c>
      <c r="D1531" s="6">
        <v>168.87599999999998</v>
      </c>
      <c r="E1531" s="7" t="s">
        <v>2</v>
      </c>
    </row>
    <row r="1532" spans="1:5" ht="22.5" hidden="1" outlineLevel="5" x14ac:dyDescent="0.2">
      <c r="A1532" s="4" t="s">
        <v>1936</v>
      </c>
      <c r="B1532" s="5" t="s">
        <v>1936</v>
      </c>
      <c r="C1532" s="5" t="s">
        <v>1937</v>
      </c>
      <c r="D1532" s="6">
        <v>168.87599999999998</v>
      </c>
      <c r="E1532" s="7" t="s">
        <v>2</v>
      </c>
    </row>
    <row r="1533" spans="1:5" ht="22.5" hidden="1" outlineLevel="5" x14ac:dyDescent="0.2">
      <c r="A1533" s="4" t="s">
        <v>1938</v>
      </c>
      <c r="B1533" s="5" t="s">
        <v>1938</v>
      </c>
      <c r="C1533" s="5" t="s">
        <v>1939</v>
      </c>
      <c r="D1533" s="6">
        <v>168.87599999999998</v>
      </c>
      <c r="E1533" s="7" t="s">
        <v>2</v>
      </c>
    </row>
    <row r="1534" spans="1:5" ht="22.5" hidden="1" outlineLevel="5" x14ac:dyDescent="0.2">
      <c r="A1534" s="4" t="s">
        <v>1940</v>
      </c>
      <c r="B1534" s="5" t="s">
        <v>1940</v>
      </c>
      <c r="C1534" s="5" t="s">
        <v>1941</v>
      </c>
      <c r="D1534" s="6">
        <v>158.952</v>
      </c>
      <c r="E1534" s="7" t="s">
        <v>2</v>
      </c>
    </row>
    <row r="1535" spans="1:5" ht="22.5" hidden="1" outlineLevel="5" x14ac:dyDescent="0.2">
      <c r="A1535" s="4" t="s">
        <v>1942</v>
      </c>
      <c r="B1535" s="5" t="s">
        <v>1942</v>
      </c>
      <c r="C1535" s="5" t="s">
        <v>1943</v>
      </c>
      <c r="D1535" s="6">
        <v>158.952</v>
      </c>
      <c r="E1535" s="7" t="s">
        <v>2</v>
      </c>
    </row>
    <row r="1536" spans="1:5" ht="22.5" hidden="1" outlineLevel="5" x14ac:dyDescent="0.2">
      <c r="A1536" s="4" t="s">
        <v>1944</v>
      </c>
      <c r="B1536" s="5" t="s">
        <v>1944</v>
      </c>
      <c r="C1536" s="5" t="s">
        <v>1945</v>
      </c>
      <c r="D1536" s="6">
        <v>183.92400000000001</v>
      </c>
      <c r="E1536" s="7" t="s">
        <v>2</v>
      </c>
    </row>
    <row r="1537" spans="1:5" ht="22.5" hidden="1" outlineLevel="5" x14ac:dyDescent="0.2">
      <c r="A1537" s="4" t="s">
        <v>1946</v>
      </c>
      <c r="B1537" s="5" t="s">
        <v>1946</v>
      </c>
      <c r="C1537" s="5" t="s">
        <v>1947</v>
      </c>
      <c r="D1537" s="6">
        <v>183.92400000000001</v>
      </c>
      <c r="E1537" s="7" t="s">
        <v>2</v>
      </c>
    </row>
    <row r="1538" spans="1:5" ht="22.5" hidden="1" outlineLevel="5" x14ac:dyDescent="0.2">
      <c r="A1538" s="4" t="s">
        <v>1948</v>
      </c>
      <c r="B1538" s="5" t="s">
        <v>1948</v>
      </c>
      <c r="C1538" s="5" t="s">
        <v>1949</v>
      </c>
      <c r="D1538" s="6">
        <v>183.92400000000001</v>
      </c>
      <c r="E1538" s="7" t="s">
        <v>2</v>
      </c>
    </row>
    <row r="1539" spans="1:5" ht="22.5" hidden="1" outlineLevel="5" x14ac:dyDescent="0.2">
      <c r="A1539" s="4" t="s">
        <v>1950</v>
      </c>
      <c r="B1539" s="5" t="s">
        <v>1950</v>
      </c>
      <c r="C1539" s="5" t="s">
        <v>1951</v>
      </c>
      <c r="D1539" s="6">
        <v>231.39600000000002</v>
      </c>
      <c r="E1539" s="7" t="s">
        <v>2</v>
      </c>
    </row>
    <row r="1540" spans="1:5" ht="22.5" hidden="1" outlineLevel="5" x14ac:dyDescent="0.2">
      <c r="A1540" s="4" t="s">
        <v>1952</v>
      </c>
      <c r="B1540" s="5" t="s">
        <v>1952</v>
      </c>
      <c r="C1540" s="5" t="s">
        <v>1953</v>
      </c>
      <c r="D1540" s="6">
        <v>241.5</v>
      </c>
      <c r="E1540" s="7" t="s">
        <v>2</v>
      </c>
    </row>
    <row r="1541" spans="1:5" ht="22.5" hidden="1" outlineLevel="5" x14ac:dyDescent="0.2">
      <c r="A1541" s="4" t="s">
        <v>1954</v>
      </c>
      <c r="B1541" s="5" t="s">
        <v>1954</v>
      </c>
      <c r="C1541" s="5" t="s">
        <v>1955</v>
      </c>
      <c r="D1541" s="6">
        <v>241.5</v>
      </c>
      <c r="E1541" s="7" t="s">
        <v>2</v>
      </c>
    </row>
    <row r="1542" spans="1:5" ht="22.5" hidden="1" outlineLevel="5" x14ac:dyDescent="0.2">
      <c r="A1542" s="4" t="s">
        <v>1956</v>
      </c>
      <c r="B1542" s="5" t="s">
        <v>1956</v>
      </c>
      <c r="C1542" s="5" t="s">
        <v>1957</v>
      </c>
      <c r="D1542" s="6">
        <v>241.5</v>
      </c>
      <c r="E1542" s="7" t="s">
        <v>2</v>
      </c>
    </row>
    <row r="1543" spans="1:5" ht="22.5" hidden="1" outlineLevel="5" x14ac:dyDescent="0.2">
      <c r="A1543" s="4" t="s">
        <v>1958</v>
      </c>
      <c r="B1543" s="5" t="s">
        <v>1958</v>
      </c>
      <c r="C1543" s="5" t="s">
        <v>1959</v>
      </c>
      <c r="D1543" s="6">
        <v>231.39600000000002</v>
      </c>
      <c r="E1543" s="7" t="s">
        <v>2</v>
      </c>
    </row>
    <row r="1544" spans="1:5" ht="22.5" hidden="1" outlineLevel="5" x14ac:dyDescent="0.2">
      <c r="A1544" s="4" t="s">
        <v>1960</v>
      </c>
      <c r="B1544" s="5" t="s">
        <v>1960</v>
      </c>
      <c r="C1544" s="5" t="s">
        <v>1961</v>
      </c>
      <c r="D1544" s="6">
        <v>251.244</v>
      </c>
      <c r="E1544" s="7" t="s">
        <v>2</v>
      </c>
    </row>
    <row r="1545" spans="1:5" ht="22.5" hidden="1" outlineLevel="5" x14ac:dyDescent="0.2">
      <c r="A1545" s="4" t="s">
        <v>1962</v>
      </c>
      <c r="B1545" s="5" t="s">
        <v>1962</v>
      </c>
      <c r="C1545" s="5" t="s">
        <v>1963</v>
      </c>
      <c r="D1545" s="6">
        <v>251.244</v>
      </c>
      <c r="E1545" s="7" t="s">
        <v>2</v>
      </c>
    </row>
    <row r="1546" spans="1:5" ht="22.5" hidden="1" outlineLevel="5" x14ac:dyDescent="0.2">
      <c r="A1546" s="4" t="s">
        <v>1964</v>
      </c>
      <c r="B1546" s="5" t="s">
        <v>1964</v>
      </c>
      <c r="C1546" s="5" t="s">
        <v>1965</v>
      </c>
      <c r="D1546" s="6">
        <v>270.93599999999998</v>
      </c>
      <c r="E1546" s="7" t="s">
        <v>2</v>
      </c>
    </row>
    <row r="1547" spans="1:5" ht="22.5" hidden="1" outlineLevel="5" x14ac:dyDescent="0.2">
      <c r="A1547" s="4" t="s">
        <v>1966</v>
      </c>
      <c r="B1547" s="5" t="s">
        <v>1966</v>
      </c>
      <c r="C1547" s="5" t="s">
        <v>1967</v>
      </c>
      <c r="D1547" s="6">
        <v>270.93599999999998</v>
      </c>
      <c r="E1547" s="7" t="s">
        <v>2</v>
      </c>
    </row>
    <row r="1548" spans="1:5" ht="22.5" hidden="1" outlineLevel="5" x14ac:dyDescent="0.2">
      <c r="A1548" s="4" t="s">
        <v>1968</v>
      </c>
      <c r="B1548" s="5" t="s">
        <v>1968</v>
      </c>
      <c r="C1548" s="5" t="s">
        <v>1969</v>
      </c>
      <c r="D1548" s="6">
        <v>270.93599999999998</v>
      </c>
      <c r="E1548" s="7" t="s">
        <v>2</v>
      </c>
    </row>
    <row r="1549" spans="1:5" ht="22.5" hidden="1" outlineLevel="5" x14ac:dyDescent="0.2">
      <c r="A1549" s="4" t="s">
        <v>1970</v>
      </c>
      <c r="B1549" s="5" t="s">
        <v>1970</v>
      </c>
      <c r="C1549" s="5" t="s">
        <v>1971</v>
      </c>
      <c r="D1549" s="6">
        <v>456.34800000000001</v>
      </c>
      <c r="E1549" s="7" t="s">
        <v>2</v>
      </c>
    </row>
    <row r="1550" spans="1:5" ht="22.5" hidden="1" outlineLevel="5" x14ac:dyDescent="0.2">
      <c r="A1550" s="4" t="s">
        <v>1972</v>
      </c>
      <c r="B1550" s="5" t="s">
        <v>1972</v>
      </c>
      <c r="C1550" s="5" t="s">
        <v>1973</v>
      </c>
      <c r="D1550" s="6">
        <v>456.34800000000001</v>
      </c>
      <c r="E1550" s="7" t="s">
        <v>2</v>
      </c>
    </row>
    <row r="1551" spans="1:5" ht="22.5" hidden="1" outlineLevel="5" x14ac:dyDescent="0.2">
      <c r="A1551" s="4" t="s">
        <v>1974</v>
      </c>
      <c r="B1551" s="5" t="s">
        <v>1974</v>
      </c>
      <c r="C1551" s="5" t="s">
        <v>1975</v>
      </c>
      <c r="D1551" s="6">
        <v>456.34800000000001</v>
      </c>
      <c r="E1551" s="7" t="s">
        <v>2</v>
      </c>
    </row>
    <row r="1552" spans="1:5" ht="22.5" hidden="1" outlineLevel="5" x14ac:dyDescent="0.2">
      <c r="A1552" s="4" t="s">
        <v>1976</v>
      </c>
      <c r="B1552" s="5" t="s">
        <v>1976</v>
      </c>
      <c r="C1552" s="5" t="s">
        <v>1977</v>
      </c>
      <c r="D1552" s="6">
        <v>500.50799999999992</v>
      </c>
      <c r="E1552" s="7" t="s">
        <v>2</v>
      </c>
    </row>
    <row r="1553" spans="1:5" ht="22.5" hidden="1" outlineLevel="5" x14ac:dyDescent="0.2">
      <c r="A1553" s="4" t="s">
        <v>1978</v>
      </c>
      <c r="B1553" s="5" t="s">
        <v>1978</v>
      </c>
      <c r="C1553" s="5" t="s">
        <v>1979</v>
      </c>
      <c r="D1553" s="6">
        <v>500.50799999999992</v>
      </c>
      <c r="E1553" s="7" t="s">
        <v>2</v>
      </c>
    </row>
    <row r="1554" spans="1:5" ht="22.5" hidden="1" outlineLevel="5" x14ac:dyDescent="0.2">
      <c r="A1554" s="4" t="s">
        <v>1980</v>
      </c>
      <c r="B1554" s="5" t="s">
        <v>1980</v>
      </c>
      <c r="C1554" s="5" t="s">
        <v>1981</v>
      </c>
      <c r="D1554" s="6">
        <v>500.50799999999992</v>
      </c>
      <c r="E1554" s="7" t="s">
        <v>2</v>
      </c>
    </row>
    <row r="1555" spans="1:5" ht="22.5" hidden="1" outlineLevel="5" x14ac:dyDescent="0.2">
      <c r="A1555" s="4" t="s">
        <v>1982</v>
      </c>
      <c r="B1555" s="5" t="s">
        <v>1982</v>
      </c>
      <c r="C1555" s="5" t="s">
        <v>1983</v>
      </c>
      <c r="D1555" s="6">
        <v>500.50799999999992</v>
      </c>
      <c r="E1555" s="7" t="s">
        <v>2</v>
      </c>
    </row>
    <row r="1556" spans="1:5" ht="22.5" hidden="1" outlineLevel="5" x14ac:dyDescent="0.2">
      <c r="A1556" s="4" t="s">
        <v>1984</v>
      </c>
      <c r="B1556" s="5" t="s">
        <v>1984</v>
      </c>
      <c r="C1556" s="5" t="s">
        <v>1985</v>
      </c>
      <c r="D1556" s="6">
        <v>4440</v>
      </c>
      <c r="E1556" s="7" t="s">
        <v>2</v>
      </c>
    </row>
    <row r="1557" spans="1:5" ht="22.5" hidden="1" outlineLevel="5" x14ac:dyDescent="0.2">
      <c r="A1557" s="4" t="s">
        <v>1986</v>
      </c>
      <c r="B1557" s="5" t="s">
        <v>1986</v>
      </c>
      <c r="C1557" s="5" t="s">
        <v>1987</v>
      </c>
      <c r="D1557" s="6">
        <v>4740</v>
      </c>
      <c r="E1557" s="7" t="s">
        <v>2</v>
      </c>
    </row>
    <row r="1558" spans="1:5" ht="22.5" hidden="1" outlineLevel="5" x14ac:dyDescent="0.2">
      <c r="A1558" s="4" t="s">
        <v>1988</v>
      </c>
      <c r="B1558" s="5" t="s">
        <v>1988</v>
      </c>
      <c r="C1558" s="5" t="s">
        <v>1989</v>
      </c>
      <c r="D1558" s="6">
        <v>4440</v>
      </c>
      <c r="E1558" s="7" t="s">
        <v>2</v>
      </c>
    </row>
    <row r="1559" spans="1:5" ht="22.5" hidden="1" outlineLevel="5" x14ac:dyDescent="0.2">
      <c r="A1559" s="4" t="s">
        <v>1990</v>
      </c>
      <c r="B1559" s="5" t="s">
        <v>1990</v>
      </c>
      <c r="C1559" s="5" t="s">
        <v>1991</v>
      </c>
      <c r="D1559" s="6">
        <v>4740</v>
      </c>
      <c r="E1559" s="7" t="s">
        <v>2</v>
      </c>
    </row>
    <row r="1560" spans="1:5" ht="12" hidden="1" outlineLevel="4" collapsed="1" x14ac:dyDescent="0.2">
      <c r="A1560" s="4"/>
      <c r="B1560" s="1"/>
      <c r="C1560" s="2" t="s">
        <v>1992</v>
      </c>
      <c r="D1560" s="6"/>
      <c r="E1560" s="3"/>
    </row>
    <row r="1561" spans="1:5" hidden="1" outlineLevel="5" x14ac:dyDescent="0.2">
      <c r="A1561" s="4" t="s">
        <v>1993</v>
      </c>
      <c r="B1561" s="5" t="s">
        <v>1993</v>
      </c>
      <c r="C1561" s="5" t="s">
        <v>1994</v>
      </c>
      <c r="D1561" s="6">
        <v>49.463999999999999</v>
      </c>
      <c r="E1561" s="7" t="s">
        <v>2</v>
      </c>
    </row>
    <row r="1562" spans="1:5" hidden="1" outlineLevel="5" x14ac:dyDescent="0.2">
      <c r="A1562" s="4" t="s">
        <v>1995</v>
      </c>
      <c r="B1562" s="5" t="s">
        <v>1995</v>
      </c>
      <c r="C1562" s="5" t="s">
        <v>1996</v>
      </c>
      <c r="D1562" s="6">
        <v>49.463999999999999</v>
      </c>
      <c r="E1562" s="7" t="s">
        <v>2</v>
      </c>
    </row>
    <row r="1563" spans="1:5" hidden="1" outlineLevel="5" x14ac:dyDescent="0.2">
      <c r="A1563" s="4" t="s">
        <v>1997</v>
      </c>
      <c r="B1563" s="5" t="s">
        <v>1997</v>
      </c>
      <c r="C1563" s="5" t="s">
        <v>1998</v>
      </c>
      <c r="D1563" s="6">
        <v>58.055999999999997</v>
      </c>
      <c r="E1563" s="7" t="s">
        <v>2</v>
      </c>
    </row>
    <row r="1564" spans="1:5" hidden="1" outlineLevel="5" x14ac:dyDescent="0.2">
      <c r="A1564" s="4" t="s">
        <v>1999</v>
      </c>
      <c r="B1564" s="5" t="s">
        <v>1999</v>
      </c>
      <c r="C1564" s="5" t="s">
        <v>2000</v>
      </c>
      <c r="D1564" s="6">
        <v>58.055999999999997</v>
      </c>
      <c r="E1564" s="7" t="s">
        <v>2</v>
      </c>
    </row>
    <row r="1565" spans="1:5" hidden="1" outlineLevel="5" x14ac:dyDescent="0.2">
      <c r="A1565" s="4" t="s">
        <v>2001</v>
      </c>
      <c r="B1565" s="5" t="s">
        <v>2001</v>
      </c>
      <c r="C1565" s="5" t="s">
        <v>2002</v>
      </c>
      <c r="D1565" s="6">
        <v>67.823999999999998</v>
      </c>
      <c r="E1565" s="7" t="s">
        <v>2</v>
      </c>
    </row>
    <row r="1566" spans="1:5" hidden="1" outlineLevel="5" x14ac:dyDescent="0.2">
      <c r="A1566" s="4" t="s">
        <v>2003</v>
      </c>
      <c r="B1566" s="5" t="s">
        <v>2003</v>
      </c>
      <c r="C1566" s="5" t="s">
        <v>2004</v>
      </c>
      <c r="D1566" s="6">
        <v>109.99199999999999</v>
      </c>
      <c r="E1566" s="7" t="s">
        <v>2</v>
      </c>
    </row>
    <row r="1567" spans="1:5" hidden="1" outlineLevel="5" x14ac:dyDescent="0.2">
      <c r="A1567" s="4" t="s">
        <v>2005</v>
      </c>
      <c r="B1567" s="5" t="s">
        <v>2005</v>
      </c>
      <c r="C1567" s="5" t="s">
        <v>2006</v>
      </c>
      <c r="D1567" s="6">
        <v>131.34</v>
      </c>
      <c r="E1567" s="7" t="s">
        <v>2</v>
      </c>
    </row>
    <row r="1568" spans="1:5" hidden="1" outlineLevel="5" x14ac:dyDescent="0.2">
      <c r="A1568" s="4" t="s">
        <v>2007</v>
      </c>
      <c r="B1568" s="5" t="s">
        <v>2007</v>
      </c>
      <c r="C1568" s="5" t="s">
        <v>2008</v>
      </c>
      <c r="D1568" s="6">
        <v>184.428</v>
      </c>
      <c r="E1568" s="7" t="s">
        <v>2</v>
      </c>
    </row>
    <row r="1569" spans="1:5" ht="12" hidden="1" outlineLevel="4" collapsed="1" x14ac:dyDescent="0.2">
      <c r="A1569" s="4"/>
      <c r="B1569" s="1"/>
      <c r="C1569" s="2" t="s">
        <v>2009</v>
      </c>
      <c r="D1569" s="6"/>
      <c r="E1569" s="3"/>
    </row>
    <row r="1570" spans="1:5" ht="22.5" hidden="1" outlineLevel="5" x14ac:dyDescent="0.2">
      <c r="A1570" s="4" t="s">
        <v>2010</v>
      </c>
      <c r="B1570" s="5" t="s">
        <v>2010</v>
      </c>
      <c r="C1570" s="5" t="s">
        <v>2011</v>
      </c>
      <c r="D1570" s="6">
        <v>1403.124</v>
      </c>
      <c r="E1570" s="7" t="s">
        <v>2</v>
      </c>
    </row>
    <row r="1571" spans="1:5" ht="22.5" hidden="1" outlineLevel="5" x14ac:dyDescent="0.2">
      <c r="A1571" s="4" t="s">
        <v>2012</v>
      </c>
      <c r="B1571" s="5" t="s">
        <v>2012</v>
      </c>
      <c r="C1571" s="5" t="s">
        <v>2013</v>
      </c>
      <c r="D1571" s="6">
        <v>1825.056</v>
      </c>
      <c r="E1571" s="7" t="s">
        <v>2</v>
      </c>
    </row>
    <row r="1572" spans="1:5" ht="22.5" hidden="1" outlineLevel="5" x14ac:dyDescent="0.2">
      <c r="A1572" s="4" t="s">
        <v>2014</v>
      </c>
      <c r="B1572" s="5" t="s">
        <v>2014</v>
      </c>
      <c r="C1572" s="5" t="s">
        <v>2015</v>
      </c>
      <c r="D1572" s="6">
        <v>961.82399999999996</v>
      </c>
      <c r="E1572" s="7" t="s">
        <v>2</v>
      </c>
    </row>
    <row r="1573" spans="1:5" ht="22.5" hidden="1" outlineLevel="5" x14ac:dyDescent="0.2">
      <c r="A1573" s="4" t="s">
        <v>2016</v>
      </c>
      <c r="B1573" s="5" t="s">
        <v>2016</v>
      </c>
      <c r="C1573" s="5" t="s">
        <v>2017</v>
      </c>
      <c r="D1573" s="6">
        <v>1059.732</v>
      </c>
      <c r="E1573" s="7" t="s">
        <v>2</v>
      </c>
    </row>
    <row r="1574" spans="1:5" ht="22.5" hidden="1" outlineLevel="5" x14ac:dyDescent="0.2">
      <c r="A1574" s="4" t="s">
        <v>2018</v>
      </c>
      <c r="B1574" s="5" t="s">
        <v>2018</v>
      </c>
      <c r="C1574" s="5" t="s">
        <v>2019</v>
      </c>
      <c r="D1574" s="6">
        <v>95.94</v>
      </c>
      <c r="E1574" s="7" t="s">
        <v>2</v>
      </c>
    </row>
    <row r="1575" spans="1:5" ht="22.5" hidden="1" outlineLevel="5" x14ac:dyDescent="0.2">
      <c r="A1575" s="4" t="s">
        <v>2020</v>
      </c>
      <c r="B1575" s="5" t="s">
        <v>2020</v>
      </c>
      <c r="C1575" s="5" t="s">
        <v>2021</v>
      </c>
      <c r="D1575" s="6">
        <v>95.94</v>
      </c>
      <c r="E1575" s="7" t="s">
        <v>2</v>
      </c>
    </row>
    <row r="1576" spans="1:5" ht="22.5" hidden="1" outlineLevel="5" x14ac:dyDescent="0.2">
      <c r="A1576" s="4" t="s">
        <v>2022</v>
      </c>
      <c r="B1576" s="5" t="s">
        <v>2022</v>
      </c>
      <c r="C1576" s="5" t="s">
        <v>2023</v>
      </c>
      <c r="D1576" s="6">
        <v>95.94</v>
      </c>
      <c r="E1576" s="7" t="s">
        <v>2</v>
      </c>
    </row>
    <row r="1577" spans="1:5" ht="22.5" hidden="1" outlineLevel="5" x14ac:dyDescent="0.2">
      <c r="A1577" s="4" t="s">
        <v>2024</v>
      </c>
      <c r="B1577" s="5" t="s">
        <v>2024</v>
      </c>
      <c r="C1577" s="5" t="s">
        <v>2025</v>
      </c>
      <c r="D1577" s="6">
        <v>95.94</v>
      </c>
      <c r="E1577" s="7" t="s">
        <v>2</v>
      </c>
    </row>
    <row r="1578" spans="1:5" ht="22.5" hidden="1" outlineLevel="5" x14ac:dyDescent="0.2">
      <c r="A1578" s="4" t="s">
        <v>2026</v>
      </c>
      <c r="B1578" s="5" t="s">
        <v>2026</v>
      </c>
      <c r="C1578" s="5" t="s">
        <v>2027</v>
      </c>
      <c r="D1578" s="6">
        <v>106.02</v>
      </c>
      <c r="E1578" s="7" t="s">
        <v>2</v>
      </c>
    </row>
    <row r="1579" spans="1:5" ht="22.5" hidden="1" outlineLevel="5" x14ac:dyDescent="0.2">
      <c r="A1579" s="4" t="s">
        <v>2028</v>
      </c>
      <c r="B1579" s="5" t="s">
        <v>2028</v>
      </c>
      <c r="C1579" s="5" t="s">
        <v>2029</v>
      </c>
      <c r="D1579" s="6">
        <v>106.02</v>
      </c>
      <c r="E1579" s="7" t="s">
        <v>2</v>
      </c>
    </row>
    <row r="1580" spans="1:5" ht="22.5" hidden="1" outlineLevel="5" x14ac:dyDescent="0.2">
      <c r="A1580" s="4" t="s">
        <v>2030</v>
      </c>
      <c r="B1580" s="5" t="s">
        <v>2030</v>
      </c>
      <c r="C1580" s="5" t="s">
        <v>2031</v>
      </c>
      <c r="D1580" s="6">
        <v>106.02</v>
      </c>
      <c r="E1580" s="7" t="s">
        <v>2</v>
      </c>
    </row>
    <row r="1581" spans="1:5" ht="22.5" hidden="1" outlineLevel="5" x14ac:dyDescent="0.2">
      <c r="A1581" s="4" t="s">
        <v>2032</v>
      </c>
      <c r="B1581" s="5" t="s">
        <v>2032</v>
      </c>
      <c r="C1581" s="5" t="s">
        <v>2033</v>
      </c>
      <c r="D1581" s="6">
        <v>121.248</v>
      </c>
      <c r="E1581" s="7" t="s">
        <v>2</v>
      </c>
    </row>
    <row r="1582" spans="1:5" ht="22.5" hidden="1" outlineLevel="5" x14ac:dyDescent="0.2">
      <c r="A1582" s="4" t="s">
        <v>2034</v>
      </c>
      <c r="B1582" s="5" t="s">
        <v>2034</v>
      </c>
      <c r="C1582" s="5" t="s">
        <v>2035</v>
      </c>
      <c r="D1582" s="6">
        <v>121.248</v>
      </c>
      <c r="E1582" s="7" t="s">
        <v>2</v>
      </c>
    </row>
    <row r="1583" spans="1:5" ht="22.5" hidden="1" outlineLevel="5" x14ac:dyDescent="0.2">
      <c r="A1583" s="4" t="s">
        <v>2036</v>
      </c>
      <c r="B1583" s="5" t="s">
        <v>2036</v>
      </c>
      <c r="C1583" s="5" t="s">
        <v>2037</v>
      </c>
      <c r="D1583" s="6">
        <v>170.7</v>
      </c>
      <c r="E1583" s="7" t="s">
        <v>2</v>
      </c>
    </row>
    <row r="1584" spans="1:5" ht="22.5" hidden="1" outlineLevel="5" x14ac:dyDescent="0.2">
      <c r="A1584" s="4" t="s">
        <v>2038</v>
      </c>
      <c r="B1584" s="5" t="s">
        <v>2038</v>
      </c>
      <c r="C1584" s="5" t="s">
        <v>2039</v>
      </c>
      <c r="D1584" s="6">
        <v>205.93200000000002</v>
      </c>
      <c r="E1584" s="7" t="s">
        <v>2</v>
      </c>
    </row>
    <row r="1585" spans="1:5" ht="22.5" hidden="1" outlineLevel="5" x14ac:dyDescent="0.2">
      <c r="A1585" s="4" t="s">
        <v>2040</v>
      </c>
      <c r="B1585" s="5" t="s">
        <v>2040</v>
      </c>
      <c r="C1585" s="5" t="s">
        <v>2041</v>
      </c>
      <c r="D1585" s="6">
        <v>262.99199999999996</v>
      </c>
      <c r="E1585" s="7" t="s">
        <v>2</v>
      </c>
    </row>
    <row r="1586" spans="1:5" ht="22.5" hidden="1" outlineLevel="5" x14ac:dyDescent="0.2">
      <c r="A1586" s="4" t="s">
        <v>2042</v>
      </c>
      <c r="B1586" s="5" t="s">
        <v>2042</v>
      </c>
      <c r="C1586" s="5" t="s">
        <v>2043</v>
      </c>
      <c r="D1586" s="6">
        <v>75.42</v>
      </c>
      <c r="E1586" s="7" t="s">
        <v>2</v>
      </c>
    </row>
    <row r="1587" spans="1:5" ht="22.5" hidden="1" outlineLevel="5" x14ac:dyDescent="0.2">
      <c r="A1587" s="4" t="s">
        <v>2044</v>
      </c>
      <c r="B1587" s="5" t="s">
        <v>2044</v>
      </c>
      <c r="C1587" s="5" t="s">
        <v>2045</v>
      </c>
      <c r="D1587" s="6">
        <v>75.42</v>
      </c>
      <c r="E1587" s="7" t="s">
        <v>2</v>
      </c>
    </row>
    <row r="1588" spans="1:5" ht="22.5" hidden="1" outlineLevel="5" x14ac:dyDescent="0.2">
      <c r="A1588" s="4" t="s">
        <v>2046</v>
      </c>
      <c r="B1588" s="5" t="s">
        <v>2046</v>
      </c>
      <c r="C1588" s="5" t="s">
        <v>2047</v>
      </c>
      <c r="D1588" s="6">
        <v>75.42</v>
      </c>
      <c r="E1588" s="7" t="s">
        <v>2</v>
      </c>
    </row>
    <row r="1589" spans="1:5" ht="22.5" hidden="1" outlineLevel="5" x14ac:dyDescent="0.2">
      <c r="A1589" s="4" t="s">
        <v>2048</v>
      </c>
      <c r="B1589" s="5" t="s">
        <v>2048</v>
      </c>
      <c r="C1589" s="5" t="s">
        <v>2049</v>
      </c>
      <c r="D1589" s="6">
        <v>75.42</v>
      </c>
      <c r="E1589" s="7" t="s">
        <v>2</v>
      </c>
    </row>
    <row r="1590" spans="1:5" ht="22.5" hidden="1" outlineLevel="5" x14ac:dyDescent="0.2">
      <c r="A1590" s="4" t="s">
        <v>2050</v>
      </c>
      <c r="B1590" s="5" t="s">
        <v>2050</v>
      </c>
      <c r="C1590" s="5" t="s">
        <v>2051</v>
      </c>
      <c r="D1590" s="6">
        <v>81.383999999999986</v>
      </c>
      <c r="E1590" s="7" t="s">
        <v>2</v>
      </c>
    </row>
    <row r="1591" spans="1:5" ht="22.5" hidden="1" outlineLevel="5" x14ac:dyDescent="0.2">
      <c r="A1591" s="4" t="s">
        <v>2052</v>
      </c>
      <c r="B1591" s="5" t="s">
        <v>2052</v>
      </c>
      <c r="C1591" s="5" t="s">
        <v>2053</v>
      </c>
      <c r="D1591" s="6">
        <v>81.383999999999986</v>
      </c>
      <c r="E1591" s="7" t="s">
        <v>2</v>
      </c>
    </row>
    <row r="1592" spans="1:5" ht="22.5" hidden="1" outlineLevel="5" x14ac:dyDescent="0.2">
      <c r="A1592" s="4" t="s">
        <v>2054</v>
      </c>
      <c r="B1592" s="5" t="s">
        <v>2054</v>
      </c>
      <c r="C1592" s="5" t="s">
        <v>2055</v>
      </c>
      <c r="D1592" s="6">
        <v>81.383999999999986</v>
      </c>
      <c r="E1592" s="7" t="s">
        <v>2</v>
      </c>
    </row>
    <row r="1593" spans="1:5" ht="22.5" hidden="1" outlineLevel="5" x14ac:dyDescent="0.2">
      <c r="A1593" s="4" t="s">
        <v>2056</v>
      </c>
      <c r="B1593" s="5" t="s">
        <v>2056</v>
      </c>
      <c r="C1593" s="5" t="s">
        <v>2057</v>
      </c>
      <c r="D1593" s="6">
        <v>102.05999999999999</v>
      </c>
      <c r="E1593" s="7" t="s">
        <v>2</v>
      </c>
    </row>
    <row r="1594" spans="1:5" ht="22.5" hidden="1" outlineLevel="5" x14ac:dyDescent="0.2">
      <c r="A1594" s="4" t="s">
        <v>2058</v>
      </c>
      <c r="B1594" s="5" t="s">
        <v>2058</v>
      </c>
      <c r="C1594" s="5" t="s">
        <v>2059</v>
      </c>
      <c r="D1594" s="6">
        <v>102.05999999999999</v>
      </c>
      <c r="E1594" s="7" t="s">
        <v>2</v>
      </c>
    </row>
    <row r="1595" spans="1:5" ht="22.5" hidden="1" outlineLevel="5" x14ac:dyDescent="0.2">
      <c r="A1595" s="4" t="s">
        <v>2060</v>
      </c>
      <c r="B1595" s="5" t="s">
        <v>2060</v>
      </c>
      <c r="C1595" s="5" t="s">
        <v>2061</v>
      </c>
      <c r="D1595" s="6">
        <v>154.16399999999999</v>
      </c>
      <c r="E1595" s="7" t="s">
        <v>2</v>
      </c>
    </row>
    <row r="1596" spans="1:5" ht="22.5" hidden="1" outlineLevel="5" x14ac:dyDescent="0.2">
      <c r="A1596" s="4" t="s">
        <v>2062</v>
      </c>
      <c r="B1596" s="5" t="s">
        <v>2062</v>
      </c>
      <c r="C1596" s="5" t="s">
        <v>2063</v>
      </c>
      <c r="D1596" s="6">
        <v>187.90799999999999</v>
      </c>
      <c r="E1596" s="7" t="s">
        <v>2</v>
      </c>
    </row>
    <row r="1597" spans="1:5" ht="22.5" hidden="1" outlineLevel="5" x14ac:dyDescent="0.2">
      <c r="A1597" s="4" t="s">
        <v>2064</v>
      </c>
      <c r="B1597" s="5" t="s">
        <v>2064</v>
      </c>
      <c r="C1597" s="5" t="s">
        <v>2065</v>
      </c>
      <c r="D1597" s="6">
        <v>244.30799999999999</v>
      </c>
      <c r="E1597" s="7" t="s">
        <v>2</v>
      </c>
    </row>
    <row r="1598" spans="1:5" ht="22.5" hidden="1" outlineLevel="5" x14ac:dyDescent="0.2">
      <c r="A1598" s="4" t="s">
        <v>2066</v>
      </c>
      <c r="B1598" s="5" t="s">
        <v>2066</v>
      </c>
      <c r="C1598" s="5" t="s">
        <v>2067</v>
      </c>
      <c r="D1598" s="6">
        <v>2315.9639999999999</v>
      </c>
      <c r="E1598" s="7" t="s">
        <v>2</v>
      </c>
    </row>
    <row r="1599" spans="1:5" ht="22.5" hidden="1" outlineLevel="5" x14ac:dyDescent="0.2">
      <c r="A1599" s="4" t="s">
        <v>2068</v>
      </c>
      <c r="B1599" s="5" t="s">
        <v>2068</v>
      </c>
      <c r="C1599" s="5" t="s">
        <v>2069</v>
      </c>
      <c r="D1599" s="6">
        <v>4179.8999999999996</v>
      </c>
      <c r="E1599" s="7" t="s">
        <v>2</v>
      </c>
    </row>
    <row r="1600" spans="1:5" ht="22.5" hidden="1" outlineLevel="5" x14ac:dyDescent="0.2">
      <c r="A1600" s="4" t="s">
        <v>2070</v>
      </c>
      <c r="B1600" s="5" t="s">
        <v>2070</v>
      </c>
      <c r="C1600" s="5" t="s">
        <v>2071</v>
      </c>
      <c r="D1600" s="6">
        <v>5004.2640000000001</v>
      </c>
      <c r="E1600" s="7" t="s">
        <v>2</v>
      </c>
    </row>
    <row r="1601" spans="1:5" ht="22.5" hidden="1" outlineLevel="5" x14ac:dyDescent="0.2">
      <c r="A1601" s="4" t="s">
        <v>2072</v>
      </c>
      <c r="B1601" s="5" t="s">
        <v>2072</v>
      </c>
      <c r="C1601" s="5" t="s">
        <v>2073</v>
      </c>
      <c r="D1601" s="6">
        <v>6480</v>
      </c>
      <c r="E1601" s="7" t="s">
        <v>2</v>
      </c>
    </row>
    <row r="1602" spans="1:5" ht="12" hidden="1" outlineLevel="4" collapsed="1" x14ac:dyDescent="0.2">
      <c r="A1602" s="4"/>
      <c r="B1602" s="1"/>
      <c r="C1602" s="2" t="s">
        <v>2074</v>
      </c>
      <c r="D1602" s="6"/>
      <c r="E1602" s="3"/>
    </row>
    <row r="1603" spans="1:5" hidden="1" outlineLevel="5" x14ac:dyDescent="0.2">
      <c r="A1603" s="4" t="s">
        <v>2075</v>
      </c>
      <c r="B1603" s="5" t="s">
        <v>2075</v>
      </c>
      <c r="C1603" s="5" t="s">
        <v>2076</v>
      </c>
      <c r="D1603" s="6">
        <v>52.271999999999998</v>
      </c>
      <c r="E1603" s="7" t="s">
        <v>2</v>
      </c>
    </row>
    <row r="1604" spans="1:5" hidden="1" outlineLevel="5" x14ac:dyDescent="0.2">
      <c r="A1604" s="4" t="s">
        <v>2077</v>
      </c>
      <c r="B1604" s="5" t="s">
        <v>2077</v>
      </c>
      <c r="C1604" s="5" t="s">
        <v>2078</v>
      </c>
      <c r="D1604" s="6">
        <v>65.171999999999997</v>
      </c>
      <c r="E1604" s="7" t="s">
        <v>2</v>
      </c>
    </row>
    <row r="1605" spans="1:5" hidden="1" outlineLevel="5" x14ac:dyDescent="0.2">
      <c r="A1605" s="4" t="s">
        <v>2079</v>
      </c>
      <c r="B1605" s="5" t="s">
        <v>2079</v>
      </c>
      <c r="C1605" s="5" t="s">
        <v>2080</v>
      </c>
      <c r="D1605" s="6">
        <v>74.268000000000001</v>
      </c>
      <c r="E1605" s="7" t="s">
        <v>2</v>
      </c>
    </row>
    <row r="1606" spans="1:5" hidden="1" outlineLevel="5" x14ac:dyDescent="0.2">
      <c r="A1606" s="4" t="s">
        <v>2081</v>
      </c>
      <c r="B1606" s="5" t="s">
        <v>2081</v>
      </c>
      <c r="C1606" s="5" t="s">
        <v>2082</v>
      </c>
      <c r="D1606" s="6">
        <v>133.476</v>
      </c>
      <c r="E1606" s="7" t="s">
        <v>2</v>
      </c>
    </row>
    <row r="1607" spans="1:5" ht="22.5" hidden="1" outlineLevel="5" x14ac:dyDescent="0.2">
      <c r="A1607" s="4" t="s">
        <v>2083</v>
      </c>
      <c r="B1607" s="5" t="s">
        <v>2083</v>
      </c>
      <c r="C1607" s="5" t="s">
        <v>2084</v>
      </c>
      <c r="D1607" s="6">
        <v>68.399999999999991</v>
      </c>
      <c r="E1607" s="7" t="s">
        <v>2</v>
      </c>
    </row>
    <row r="1608" spans="1:5" ht="22.5" hidden="1" outlineLevel="5" x14ac:dyDescent="0.2">
      <c r="A1608" s="4" t="s">
        <v>2085</v>
      </c>
      <c r="B1608" s="5" t="s">
        <v>2085</v>
      </c>
      <c r="C1608" s="5" t="s">
        <v>2086</v>
      </c>
      <c r="D1608" s="6">
        <v>85.355999999999995</v>
      </c>
      <c r="E1608" s="7" t="s">
        <v>2</v>
      </c>
    </row>
    <row r="1609" spans="1:5" ht="22.5" hidden="1" outlineLevel="5" x14ac:dyDescent="0.2">
      <c r="A1609" s="4" t="s">
        <v>2087</v>
      </c>
      <c r="B1609" s="5" t="s">
        <v>2087</v>
      </c>
      <c r="C1609" s="5" t="s">
        <v>2088</v>
      </c>
      <c r="D1609" s="6">
        <v>76.8</v>
      </c>
      <c r="E1609" s="7" t="s">
        <v>2</v>
      </c>
    </row>
    <row r="1610" spans="1:5" ht="22.5" hidden="1" outlineLevel="5" x14ac:dyDescent="0.2">
      <c r="A1610" s="4" t="s">
        <v>2089</v>
      </c>
      <c r="B1610" s="5" t="s">
        <v>2089</v>
      </c>
      <c r="C1610" s="5" t="s">
        <v>2090</v>
      </c>
      <c r="D1610" s="6">
        <v>110.39999999999999</v>
      </c>
      <c r="E1610" s="7" t="s">
        <v>2</v>
      </c>
    </row>
    <row r="1611" spans="1:5" ht="22.5" hidden="1" outlineLevel="5" x14ac:dyDescent="0.2">
      <c r="A1611" s="4" t="s">
        <v>2091</v>
      </c>
      <c r="B1611" s="5" t="s">
        <v>2091</v>
      </c>
      <c r="C1611" s="5" t="s">
        <v>2092</v>
      </c>
      <c r="D1611" s="6">
        <v>70.631999999999991</v>
      </c>
      <c r="E1611" s="7" t="s">
        <v>2</v>
      </c>
    </row>
    <row r="1612" spans="1:5" ht="22.5" hidden="1" outlineLevel="5" x14ac:dyDescent="0.2">
      <c r="A1612" s="4" t="s">
        <v>2093</v>
      </c>
      <c r="B1612" s="5" t="s">
        <v>2093</v>
      </c>
      <c r="C1612" s="5" t="s">
        <v>2094</v>
      </c>
      <c r="D1612" s="6">
        <v>94.775999999999996</v>
      </c>
      <c r="E1612" s="7" t="s">
        <v>2</v>
      </c>
    </row>
    <row r="1613" spans="1:5" ht="22.5" hidden="1" outlineLevel="5" x14ac:dyDescent="0.2">
      <c r="A1613" s="4" t="s">
        <v>2095</v>
      </c>
      <c r="B1613" s="5" t="s">
        <v>2095</v>
      </c>
      <c r="C1613" s="5" t="s">
        <v>2096</v>
      </c>
      <c r="D1613" s="6">
        <v>104.04</v>
      </c>
      <c r="E1613" s="7" t="s">
        <v>2</v>
      </c>
    </row>
    <row r="1614" spans="1:5" ht="22.5" hidden="1" outlineLevel="5" x14ac:dyDescent="0.2">
      <c r="A1614" s="4" t="s">
        <v>2097</v>
      </c>
      <c r="B1614" s="5" t="s">
        <v>2097</v>
      </c>
      <c r="C1614" s="5" t="s">
        <v>2098</v>
      </c>
      <c r="D1614" s="6">
        <v>117.61199999999999</v>
      </c>
      <c r="E1614" s="7" t="s">
        <v>2</v>
      </c>
    </row>
    <row r="1615" spans="1:5" ht="22.5" hidden="1" outlineLevel="5" x14ac:dyDescent="0.2">
      <c r="A1615" s="4" t="s">
        <v>2099</v>
      </c>
      <c r="B1615" s="5" t="s">
        <v>2099</v>
      </c>
      <c r="C1615" s="5" t="s">
        <v>2100</v>
      </c>
      <c r="D1615" s="6">
        <v>128.51999999999998</v>
      </c>
      <c r="E1615" s="7" t="s">
        <v>2</v>
      </c>
    </row>
    <row r="1616" spans="1:5" ht="22.5" hidden="1" outlineLevel="5" x14ac:dyDescent="0.2">
      <c r="A1616" s="4" t="s">
        <v>2101</v>
      </c>
      <c r="B1616" s="5" t="s">
        <v>2101</v>
      </c>
      <c r="C1616" s="5" t="s">
        <v>2102</v>
      </c>
      <c r="D1616" s="6">
        <v>150.024</v>
      </c>
      <c r="E1616" s="7" t="s">
        <v>2</v>
      </c>
    </row>
    <row r="1617" spans="1:5" ht="22.5" hidden="1" outlineLevel="5" x14ac:dyDescent="0.2">
      <c r="A1617" s="4" t="s">
        <v>2103</v>
      </c>
      <c r="B1617" s="5" t="s">
        <v>2103</v>
      </c>
      <c r="C1617" s="5" t="s">
        <v>2104</v>
      </c>
      <c r="D1617" s="6">
        <v>155.148</v>
      </c>
      <c r="E1617" s="7" t="s">
        <v>2</v>
      </c>
    </row>
    <row r="1618" spans="1:5" ht="22.5" hidden="1" outlineLevel="5" x14ac:dyDescent="0.2">
      <c r="A1618" s="4" t="s">
        <v>2105</v>
      </c>
      <c r="B1618" s="5" t="s">
        <v>2105</v>
      </c>
      <c r="C1618" s="5" t="s">
        <v>2106</v>
      </c>
      <c r="D1618" s="6">
        <v>186.25200000000001</v>
      </c>
      <c r="E1618" s="7" t="s">
        <v>2</v>
      </c>
    </row>
    <row r="1619" spans="1:5" ht="22.5" hidden="1" outlineLevel="5" x14ac:dyDescent="0.2">
      <c r="A1619" s="4" t="s">
        <v>2107</v>
      </c>
      <c r="B1619" s="5" t="s">
        <v>2107</v>
      </c>
      <c r="C1619" s="5" t="s">
        <v>2108</v>
      </c>
      <c r="D1619" s="6">
        <v>214.86</v>
      </c>
      <c r="E1619" s="7" t="s">
        <v>2</v>
      </c>
    </row>
    <row r="1620" spans="1:5" ht="22.5" hidden="1" outlineLevel="5" x14ac:dyDescent="0.2">
      <c r="A1620" s="4" t="s">
        <v>2109</v>
      </c>
      <c r="B1620" s="5" t="s">
        <v>2109</v>
      </c>
      <c r="C1620" s="5" t="s">
        <v>2110</v>
      </c>
      <c r="D1620" s="6">
        <v>236.53200000000001</v>
      </c>
      <c r="E1620" s="7" t="s">
        <v>2</v>
      </c>
    </row>
    <row r="1621" spans="1:5" ht="12" hidden="1" outlineLevel="4" collapsed="1" x14ac:dyDescent="0.2">
      <c r="A1621" s="4"/>
      <c r="B1621" s="1"/>
      <c r="C1621" s="2" t="s">
        <v>2111</v>
      </c>
      <c r="D1621" s="6"/>
      <c r="E1621" s="3"/>
    </row>
    <row r="1622" spans="1:5" hidden="1" outlineLevel="5" x14ac:dyDescent="0.2">
      <c r="A1622" s="4" t="s">
        <v>2899</v>
      </c>
      <c r="B1622" s="4">
        <v>1206400</v>
      </c>
      <c r="C1622" s="5" t="s">
        <v>2112</v>
      </c>
      <c r="D1622" s="6">
        <v>193.94399999999999</v>
      </c>
      <c r="E1622" s="7" t="s">
        <v>2</v>
      </c>
    </row>
    <row r="1623" spans="1:5" hidden="1" outlineLevel="5" x14ac:dyDescent="0.2">
      <c r="A1623" s="4" t="s">
        <v>2900</v>
      </c>
      <c r="B1623" s="4">
        <v>1206320</v>
      </c>
      <c r="C1623" s="5" t="s">
        <v>2113</v>
      </c>
      <c r="D1623" s="6">
        <v>134.84399999999999</v>
      </c>
      <c r="E1623" s="7" t="s">
        <v>2</v>
      </c>
    </row>
    <row r="1624" spans="1:5" hidden="1" outlineLevel="5" x14ac:dyDescent="0.2">
      <c r="A1624" s="4" t="s">
        <v>2901</v>
      </c>
      <c r="B1624" s="4">
        <v>1206365</v>
      </c>
      <c r="C1624" s="5" t="s">
        <v>2114</v>
      </c>
      <c r="D1624" s="6">
        <v>148.34399999999999</v>
      </c>
      <c r="E1624" s="7" t="s">
        <v>2</v>
      </c>
    </row>
    <row r="1625" spans="1:5" hidden="1" outlineLevel="5" x14ac:dyDescent="0.2">
      <c r="A1625" s="4" t="s">
        <v>2902</v>
      </c>
      <c r="B1625" s="4">
        <v>1206360</v>
      </c>
      <c r="C1625" s="5" t="s">
        <v>2114</v>
      </c>
      <c r="D1625" s="6">
        <v>171.91199999999998</v>
      </c>
      <c r="E1625" s="7" t="s">
        <v>2</v>
      </c>
    </row>
    <row r="1626" spans="1:5" hidden="1" outlineLevel="5" x14ac:dyDescent="0.2">
      <c r="A1626" s="4" t="s">
        <v>2903</v>
      </c>
      <c r="B1626" s="4">
        <v>1206420</v>
      </c>
      <c r="C1626" s="5" t="s">
        <v>2115</v>
      </c>
      <c r="D1626" s="6">
        <v>193.94399999999999</v>
      </c>
      <c r="E1626" s="7" t="s">
        <v>2</v>
      </c>
    </row>
    <row r="1627" spans="1:5" hidden="1" outlineLevel="5" x14ac:dyDescent="0.2">
      <c r="A1627" s="4" t="s">
        <v>2904</v>
      </c>
      <c r="B1627" s="4">
        <v>1206380</v>
      </c>
      <c r="C1627" s="5" t="s">
        <v>2116</v>
      </c>
      <c r="D1627" s="6">
        <v>171.91199999999998</v>
      </c>
      <c r="E1627" s="7" t="s">
        <v>2</v>
      </c>
    </row>
    <row r="1628" spans="1:5" hidden="1" outlineLevel="5" x14ac:dyDescent="0.2">
      <c r="A1628" s="4" t="s">
        <v>2905</v>
      </c>
      <c r="B1628" s="4">
        <v>1206340</v>
      </c>
      <c r="C1628" s="5" t="s">
        <v>2117</v>
      </c>
      <c r="D1628" s="6">
        <v>134.84399999999999</v>
      </c>
      <c r="E1628" s="7" t="s">
        <v>2</v>
      </c>
    </row>
    <row r="1629" spans="1:5" ht="12" outlineLevel="3" collapsed="1" x14ac:dyDescent="0.2">
      <c r="A1629" s="29"/>
      <c r="B1629" s="26"/>
      <c r="C1629" s="27" t="s">
        <v>2118</v>
      </c>
      <c r="D1629" s="31"/>
      <c r="E1629" s="28"/>
    </row>
    <row r="1630" spans="1:5" ht="12" hidden="1" outlineLevel="4" collapsed="1" x14ac:dyDescent="0.2">
      <c r="A1630" s="4"/>
      <c r="B1630" s="1"/>
      <c r="C1630" s="2" t="s">
        <v>2119</v>
      </c>
      <c r="D1630" s="6"/>
      <c r="E1630" s="3"/>
    </row>
    <row r="1631" spans="1:5" hidden="1" outlineLevel="5" x14ac:dyDescent="0.2">
      <c r="A1631" s="4" t="s">
        <v>2120</v>
      </c>
      <c r="B1631" s="5" t="s">
        <v>2120</v>
      </c>
      <c r="C1631" s="5" t="s">
        <v>2121</v>
      </c>
      <c r="D1631" s="6">
        <v>132.84</v>
      </c>
      <c r="E1631" s="7" t="s">
        <v>2</v>
      </c>
    </row>
    <row r="1632" spans="1:5" hidden="1" outlineLevel="5" x14ac:dyDescent="0.2">
      <c r="A1632" s="4" t="s">
        <v>2122</v>
      </c>
      <c r="B1632" s="5" t="s">
        <v>2122</v>
      </c>
      <c r="C1632" s="5" t="s">
        <v>2123</v>
      </c>
      <c r="D1632" s="6">
        <v>79.919999999999987</v>
      </c>
      <c r="E1632" s="7" t="s">
        <v>2</v>
      </c>
    </row>
    <row r="1633" spans="1:5" hidden="1" outlineLevel="5" x14ac:dyDescent="0.2">
      <c r="A1633" s="4" t="s">
        <v>2124</v>
      </c>
      <c r="B1633" s="5" t="s">
        <v>2124</v>
      </c>
      <c r="C1633" s="5" t="s">
        <v>2125</v>
      </c>
      <c r="D1633" s="6">
        <v>85.61999999999999</v>
      </c>
      <c r="E1633" s="7" t="s">
        <v>2</v>
      </c>
    </row>
    <row r="1634" spans="1:5" hidden="1" outlineLevel="5" x14ac:dyDescent="0.2">
      <c r="A1634" s="4" t="s">
        <v>2126</v>
      </c>
      <c r="B1634" s="5" t="s">
        <v>2126</v>
      </c>
      <c r="C1634" s="5" t="s">
        <v>2127</v>
      </c>
      <c r="D1634" s="6">
        <v>92.891999999999996</v>
      </c>
      <c r="E1634" s="7" t="s">
        <v>2</v>
      </c>
    </row>
    <row r="1635" spans="1:5" hidden="1" outlineLevel="5" x14ac:dyDescent="0.2">
      <c r="A1635" s="4" t="s">
        <v>2128</v>
      </c>
      <c r="B1635" s="5" t="s">
        <v>2128</v>
      </c>
      <c r="C1635" s="5" t="s">
        <v>2129</v>
      </c>
      <c r="D1635" s="6">
        <v>111.048</v>
      </c>
      <c r="E1635" s="7" t="s">
        <v>2</v>
      </c>
    </row>
    <row r="1636" spans="1:5" hidden="1" outlineLevel="5" x14ac:dyDescent="0.2">
      <c r="A1636" s="4" t="s">
        <v>2130</v>
      </c>
      <c r="B1636" s="5" t="s">
        <v>2130</v>
      </c>
      <c r="C1636" s="5" t="s">
        <v>2131</v>
      </c>
      <c r="D1636" s="6">
        <v>124.48799999999999</v>
      </c>
      <c r="E1636" s="7" t="s">
        <v>2</v>
      </c>
    </row>
    <row r="1637" spans="1:5" hidden="1" outlineLevel="5" x14ac:dyDescent="0.2">
      <c r="A1637" s="4" t="s">
        <v>2132</v>
      </c>
      <c r="B1637" s="5" t="s">
        <v>2132</v>
      </c>
      <c r="C1637" s="5" t="s">
        <v>2133</v>
      </c>
      <c r="D1637" s="6">
        <v>70.751999999999995</v>
      </c>
      <c r="E1637" s="7" t="s">
        <v>2</v>
      </c>
    </row>
    <row r="1638" spans="1:5" hidden="1" outlineLevel="5" x14ac:dyDescent="0.2">
      <c r="A1638" s="4" t="s">
        <v>2134</v>
      </c>
      <c r="B1638" s="5" t="s">
        <v>2134</v>
      </c>
      <c r="C1638" s="5" t="s">
        <v>2135</v>
      </c>
      <c r="D1638" s="6">
        <v>78.876000000000005</v>
      </c>
      <c r="E1638" s="7" t="s">
        <v>2</v>
      </c>
    </row>
    <row r="1639" spans="1:5" hidden="1" outlineLevel="5" x14ac:dyDescent="0.2">
      <c r="A1639" s="4" t="s">
        <v>2136</v>
      </c>
      <c r="B1639" s="5" t="s">
        <v>2136</v>
      </c>
      <c r="C1639" s="5" t="s">
        <v>2137</v>
      </c>
      <c r="D1639" s="6">
        <v>92.543999999999997</v>
      </c>
      <c r="E1639" s="7" t="s">
        <v>2</v>
      </c>
    </row>
    <row r="1640" spans="1:5" hidden="1" outlineLevel="5" x14ac:dyDescent="0.2">
      <c r="A1640" s="4" t="s">
        <v>2138</v>
      </c>
      <c r="B1640" s="5" t="s">
        <v>2138</v>
      </c>
      <c r="C1640" s="5" t="s">
        <v>2139</v>
      </c>
      <c r="D1640" s="6">
        <v>98.772000000000006</v>
      </c>
      <c r="E1640" s="7" t="s">
        <v>2</v>
      </c>
    </row>
    <row r="1641" spans="1:5" hidden="1" outlineLevel="5" x14ac:dyDescent="0.2">
      <c r="A1641" s="4" t="s">
        <v>2140</v>
      </c>
      <c r="B1641" s="5" t="s">
        <v>2140</v>
      </c>
      <c r="C1641" s="5" t="s">
        <v>2141</v>
      </c>
      <c r="D1641" s="6">
        <v>407.17199999999997</v>
      </c>
      <c r="E1641" s="7" t="s">
        <v>2</v>
      </c>
    </row>
    <row r="1642" spans="1:5" hidden="1" outlineLevel="5" x14ac:dyDescent="0.2">
      <c r="A1642" s="4" t="s">
        <v>2142</v>
      </c>
      <c r="B1642" s="5" t="s">
        <v>2142</v>
      </c>
      <c r="C1642" s="5" t="s">
        <v>2143</v>
      </c>
      <c r="D1642" s="6">
        <v>446.36400000000003</v>
      </c>
      <c r="E1642" s="7" t="s">
        <v>2</v>
      </c>
    </row>
    <row r="1643" spans="1:5" hidden="1" outlineLevel="5" x14ac:dyDescent="0.2">
      <c r="A1643" s="4" t="s">
        <v>2144</v>
      </c>
      <c r="B1643" s="5" t="s">
        <v>2144</v>
      </c>
      <c r="C1643" s="5" t="s">
        <v>2145</v>
      </c>
      <c r="D1643" s="6">
        <v>481.5</v>
      </c>
      <c r="E1643" s="7" t="s">
        <v>2</v>
      </c>
    </row>
    <row r="1644" spans="1:5" hidden="1" outlineLevel="5" x14ac:dyDescent="0.2">
      <c r="A1644" s="4" t="s">
        <v>2146</v>
      </c>
      <c r="B1644" s="5" t="s">
        <v>2146</v>
      </c>
      <c r="C1644" s="5" t="s">
        <v>2147</v>
      </c>
      <c r="D1644" s="6">
        <v>129.20400000000001</v>
      </c>
      <c r="E1644" s="7" t="s">
        <v>2</v>
      </c>
    </row>
    <row r="1645" spans="1:5" hidden="1" outlineLevel="5" x14ac:dyDescent="0.2">
      <c r="A1645" s="4" t="s">
        <v>2148</v>
      </c>
      <c r="B1645" s="5" t="s">
        <v>2148</v>
      </c>
      <c r="C1645" s="5" t="s">
        <v>2149</v>
      </c>
      <c r="D1645" s="6">
        <v>164.148</v>
      </c>
      <c r="E1645" s="7" t="s">
        <v>2</v>
      </c>
    </row>
    <row r="1646" spans="1:5" hidden="1" outlineLevel="5" x14ac:dyDescent="0.2">
      <c r="A1646" s="4" t="s">
        <v>2150</v>
      </c>
      <c r="B1646" s="5" t="s">
        <v>2150</v>
      </c>
      <c r="C1646" s="5" t="s">
        <v>2151</v>
      </c>
      <c r="D1646" s="6">
        <v>204.108</v>
      </c>
      <c r="E1646" s="7" t="s">
        <v>2</v>
      </c>
    </row>
    <row r="1647" spans="1:5" hidden="1" outlineLevel="5" x14ac:dyDescent="0.2">
      <c r="A1647" s="4" t="s">
        <v>2152</v>
      </c>
      <c r="B1647" s="5" t="s">
        <v>2152</v>
      </c>
      <c r="C1647" s="5" t="s">
        <v>2153</v>
      </c>
      <c r="D1647" s="6">
        <v>233.50799999999998</v>
      </c>
      <c r="E1647" s="7" t="s">
        <v>2</v>
      </c>
    </row>
    <row r="1648" spans="1:5" hidden="1" outlineLevel="5" x14ac:dyDescent="0.2">
      <c r="A1648" s="4" t="s">
        <v>2154</v>
      </c>
      <c r="B1648" s="5" t="s">
        <v>2154</v>
      </c>
      <c r="C1648" s="5" t="s">
        <v>2155</v>
      </c>
      <c r="D1648" s="6">
        <v>267.93599999999998</v>
      </c>
      <c r="E1648" s="7" t="s">
        <v>2</v>
      </c>
    </row>
    <row r="1649" spans="1:5" hidden="1" outlineLevel="5" x14ac:dyDescent="0.2">
      <c r="A1649" s="4" t="s">
        <v>2156</v>
      </c>
      <c r="B1649" s="5" t="s">
        <v>2156</v>
      </c>
      <c r="C1649" s="5" t="s">
        <v>2157</v>
      </c>
      <c r="D1649" s="6">
        <v>302.00399999999996</v>
      </c>
      <c r="E1649" s="7" t="s">
        <v>2</v>
      </c>
    </row>
    <row r="1650" spans="1:5" hidden="1" outlineLevel="5" x14ac:dyDescent="0.2">
      <c r="A1650" s="4" t="s">
        <v>2158</v>
      </c>
      <c r="B1650" s="5" t="s">
        <v>2158</v>
      </c>
      <c r="C1650" s="5" t="s">
        <v>2159</v>
      </c>
      <c r="D1650" s="6">
        <v>335.55599999999998</v>
      </c>
      <c r="E1650" s="7" t="s">
        <v>2</v>
      </c>
    </row>
    <row r="1651" spans="1:5" hidden="1" outlineLevel="5" x14ac:dyDescent="0.2">
      <c r="A1651" s="4" t="s">
        <v>2160</v>
      </c>
      <c r="B1651" s="5" t="s">
        <v>2160</v>
      </c>
      <c r="C1651" s="5" t="s">
        <v>2161</v>
      </c>
      <c r="D1651" s="6">
        <v>374.13599999999997</v>
      </c>
      <c r="E1651" s="7" t="s">
        <v>2</v>
      </c>
    </row>
    <row r="1652" spans="1:5" ht="22.5" hidden="1" outlineLevel="5" x14ac:dyDescent="0.2">
      <c r="A1652" s="4" t="s">
        <v>2162</v>
      </c>
      <c r="B1652" s="5" t="s">
        <v>2162</v>
      </c>
      <c r="C1652" s="5" t="s">
        <v>2163</v>
      </c>
      <c r="D1652" s="6">
        <v>122.904</v>
      </c>
      <c r="E1652" s="7" t="s">
        <v>2</v>
      </c>
    </row>
    <row r="1653" spans="1:5" ht="22.5" hidden="1" outlineLevel="5" x14ac:dyDescent="0.2">
      <c r="A1653" s="4" t="s">
        <v>2164</v>
      </c>
      <c r="B1653" s="5" t="s">
        <v>2164</v>
      </c>
      <c r="C1653" s="5" t="s">
        <v>2165</v>
      </c>
      <c r="D1653" s="6">
        <v>107.532</v>
      </c>
      <c r="E1653" s="7" t="s">
        <v>2</v>
      </c>
    </row>
    <row r="1654" spans="1:5" hidden="1" outlineLevel="5" x14ac:dyDescent="0.2">
      <c r="A1654" s="4" t="s">
        <v>2166</v>
      </c>
      <c r="B1654" s="5" t="s">
        <v>2166</v>
      </c>
      <c r="C1654" s="5" t="s">
        <v>2167</v>
      </c>
      <c r="D1654" s="6">
        <v>53.531999999999996</v>
      </c>
      <c r="E1654" s="7" t="s">
        <v>2</v>
      </c>
    </row>
    <row r="1655" spans="1:5" hidden="1" outlineLevel="5" x14ac:dyDescent="0.2">
      <c r="A1655" s="4" t="s">
        <v>2168</v>
      </c>
      <c r="B1655" s="5" t="s">
        <v>2168</v>
      </c>
      <c r="C1655" s="5" t="s">
        <v>2167</v>
      </c>
      <c r="D1655" s="6">
        <v>70.44</v>
      </c>
      <c r="E1655" s="7" t="s">
        <v>2</v>
      </c>
    </row>
    <row r="1656" spans="1:5" hidden="1" outlineLevel="5" x14ac:dyDescent="0.2">
      <c r="A1656" s="4" t="s">
        <v>2169</v>
      </c>
      <c r="B1656" s="5" t="s">
        <v>2169</v>
      </c>
      <c r="C1656" s="5" t="s">
        <v>2170</v>
      </c>
      <c r="D1656" s="6">
        <v>18.876000000000001</v>
      </c>
      <c r="E1656" s="7" t="s">
        <v>2</v>
      </c>
    </row>
    <row r="1657" spans="1:5" hidden="1" outlineLevel="5" x14ac:dyDescent="0.2">
      <c r="A1657" s="4" t="s">
        <v>2171</v>
      </c>
      <c r="B1657" s="5" t="s">
        <v>2171</v>
      </c>
      <c r="C1657" s="5" t="s">
        <v>2172</v>
      </c>
      <c r="D1657" s="6">
        <v>405.59999999999997</v>
      </c>
      <c r="E1657" s="7" t="s">
        <v>2</v>
      </c>
    </row>
    <row r="1658" spans="1:5" ht="12" hidden="1" outlineLevel="4" collapsed="1" x14ac:dyDescent="0.2">
      <c r="A1658" s="4"/>
      <c r="B1658" s="1"/>
      <c r="C1658" s="2" t="s">
        <v>2173</v>
      </c>
      <c r="D1658" s="6"/>
      <c r="E1658" s="3"/>
    </row>
    <row r="1659" spans="1:5" ht="22.5" hidden="1" outlineLevel="5" x14ac:dyDescent="0.2">
      <c r="A1659" s="4" t="s">
        <v>2174</v>
      </c>
      <c r="B1659" s="5" t="s">
        <v>2174</v>
      </c>
      <c r="C1659" s="5" t="s">
        <v>2175</v>
      </c>
      <c r="D1659" s="6">
        <v>39.708000000000006</v>
      </c>
      <c r="E1659" s="7" t="s">
        <v>2</v>
      </c>
    </row>
    <row r="1660" spans="1:5" ht="22.5" hidden="1" outlineLevel="5" x14ac:dyDescent="0.2">
      <c r="A1660" s="4" t="s">
        <v>2176</v>
      </c>
      <c r="B1660" s="5" t="s">
        <v>2176</v>
      </c>
      <c r="C1660" s="5" t="s">
        <v>2177</v>
      </c>
      <c r="D1660" s="6">
        <v>43.524000000000001</v>
      </c>
      <c r="E1660" s="7" t="s">
        <v>2</v>
      </c>
    </row>
    <row r="1661" spans="1:5" ht="22.5" hidden="1" outlineLevel="5" x14ac:dyDescent="0.2">
      <c r="A1661" s="4" t="s">
        <v>2178</v>
      </c>
      <c r="B1661" s="5" t="s">
        <v>2178</v>
      </c>
      <c r="C1661" s="5" t="s">
        <v>2179</v>
      </c>
      <c r="D1661" s="6">
        <v>27.144000000000002</v>
      </c>
      <c r="E1661" s="7" t="s">
        <v>2</v>
      </c>
    </row>
    <row r="1662" spans="1:5" ht="22.5" hidden="1" outlineLevel="5" x14ac:dyDescent="0.2">
      <c r="A1662" s="4" t="s">
        <v>2180</v>
      </c>
      <c r="B1662" s="5" t="s">
        <v>2180</v>
      </c>
      <c r="C1662" s="5" t="s">
        <v>2181</v>
      </c>
      <c r="D1662" s="6">
        <v>29.447999999999997</v>
      </c>
      <c r="E1662" s="7" t="s">
        <v>2</v>
      </c>
    </row>
    <row r="1663" spans="1:5" ht="22.5" hidden="1" outlineLevel="5" x14ac:dyDescent="0.2">
      <c r="A1663" s="4" t="s">
        <v>2182</v>
      </c>
      <c r="B1663" s="5" t="s">
        <v>2182</v>
      </c>
      <c r="C1663" s="5" t="s">
        <v>2183</v>
      </c>
      <c r="D1663" s="6">
        <v>14.556000000000001</v>
      </c>
      <c r="E1663" s="7" t="s">
        <v>2</v>
      </c>
    </row>
    <row r="1664" spans="1:5" ht="22.5" hidden="1" outlineLevel="5" x14ac:dyDescent="0.2">
      <c r="A1664" s="4" t="s">
        <v>2184</v>
      </c>
      <c r="B1664" s="5" t="s">
        <v>2184</v>
      </c>
      <c r="C1664" s="5" t="s">
        <v>2185</v>
      </c>
      <c r="D1664" s="6">
        <v>13.739999999999998</v>
      </c>
      <c r="E1664" s="7" t="s">
        <v>2</v>
      </c>
    </row>
    <row r="1665" spans="1:5" ht="22.5" hidden="1" outlineLevel="5" x14ac:dyDescent="0.2">
      <c r="A1665" s="4" t="s">
        <v>2186</v>
      </c>
      <c r="B1665" s="5" t="s">
        <v>2186</v>
      </c>
      <c r="C1665" s="5" t="s">
        <v>2187</v>
      </c>
      <c r="D1665" s="6">
        <v>14.064</v>
      </c>
      <c r="E1665" s="7" t="s">
        <v>2</v>
      </c>
    </row>
    <row r="1666" spans="1:5" ht="22.5" hidden="1" outlineLevel="5" x14ac:dyDescent="0.2">
      <c r="A1666" s="4" t="s">
        <v>2188</v>
      </c>
      <c r="B1666" s="5" t="s">
        <v>2188</v>
      </c>
      <c r="C1666" s="5" t="s">
        <v>2189</v>
      </c>
      <c r="D1666" s="6">
        <v>13.404</v>
      </c>
      <c r="E1666" s="7" t="s">
        <v>2</v>
      </c>
    </row>
    <row r="1667" spans="1:5" ht="22.5" hidden="1" outlineLevel="5" x14ac:dyDescent="0.2">
      <c r="A1667" s="4" t="s">
        <v>2190</v>
      </c>
      <c r="B1667" s="5" t="s">
        <v>2190</v>
      </c>
      <c r="C1667" s="5" t="s">
        <v>2191</v>
      </c>
      <c r="D1667" s="6">
        <v>24.492000000000001</v>
      </c>
      <c r="E1667" s="7" t="s">
        <v>2</v>
      </c>
    </row>
    <row r="1668" spans="1:5" ht="22.5" hidden="1" outlineLevel="5" x14ac:dyDescent="0.2">
      <c r="A1668" s="4" t="s">
        <v>2192</v>
      </c>
      <c r="B1668" s="5" t="s">
        <v>2192</v>
      </c>
      <c r="C1668" s="5" t="s">
        <v>2193</v>
      </c>
      <c r="D1668" s="6">
        <v>24.66</v>
      </c>
      <c r="E1668" s="7" t="s">
        <v>2</v>
      </c>
    </row>
    <row r="1669" spans="1:5" ht="22.5" hidden="1" outlineLevel="5" x14ac:dyDescent="0.2">
      <c r="A1669" s="4" t="s">
        <v>2194</v>
      </c>
      <c r="B1669" s="5" t="s">
        <v>2194</v>
      </c>
      <c r="C1669" s="5" t="s">
        <v>2195</v>
      </c>
      <c r="D1669" s="6">
        <v>19.032</v>
      </c>
      <c r="E1669" s="7" t="s">
        <v>2</v>
      </c>
    </row>
    <row r="1670" spans="1:5" ht="22.5" hidden="1" outlineLevel="5" x14ac:dyDescent="0.2">
      <c r="A1670" s="4" t="s">
        <v>2196</v>
      </c>
      <c r="B1670" s="5" t="s">
        <v>2196</v>
      </c>
      <c r="C1670" s="5" t="s">
        <v>2197</v>
      </c>
      <c r="D1670" s="6">
        <v>13.404</v>
      </c>
      <c r="E1670" s="7" t="s">
        <v>2</v>
      </c>
    </row>
    <row r="1671" spans="1:5" ht="22.5" hidden="1" outlineLevel="5" x14ac:dyDescent="0.2">
      <c r="A1671" s="4" t="s">
        <v>2198</v>
      </c>
      <c r="B1671" s="5" t="s">
        <v>2198</v>
      </c>
      <c r="C1671" s="5" t="s">
        <v>2199</v>
      </c>
      <c r="D1671" s="6">
        <v>18.864000000000001</v>
      </c>
      <c r="E1671" s="7" t="s">
        <v>2</v>
      </c>
    </row>
    <row r="1672" spans="1:5" hidden="1" outlineLevel="5" x14ac:dyDescent="0.2">
      <c r="A1672" s="4" t="s">
        <v>2200</v>
      </c>
      <c r="B1672" s="5" t="s">
        <v>2200</v>
      </c>
      <c r="C1672" s="5" t="s">
        <v>2201</v>
      </c>
      <c r="D1672" s="6">
        <v>17.543999999999997</v>
      </c>
      <c r="E1672" s="7" t="s">
        <v>2</v>
      </c>
    </row>
    <row r="1673" spans="1:5" hidden="1" outlineLevel="5" x14ac:dyDescent="0.2">
      <c r="A1673" s="4" t="s">
        <v>2202</v>
      </c>
      <c r="B1673" s="5" t="s">
        <v>2202</v>
      </c>
      <c r="C1673" s="5" t="s">
        <v>2203</v>
      </c>
      <c r="D1673" s="6">
        <v>17.664000000000001</v>
      </c>
      <c r="E1673" s="7" t="s">
        <v>2</v>
      </c>
    </row>
    <row r="1674" spans="1:5" hidden="1" outlineLevel="5" x14ac:dyDescent="0.2">
      <c r="A1674" s="4" t="s">
        <v>2204</v>
      </c>
      <c r="B1674" s="5" t="s">
        <v>2204</v>
      </c>
      <c r="C1674" s="5" t="s">
        <v>2205</v>
      </c>
      <c r="D1674" s="6">
        <v>16.608000000000001</v>
      </c>
      <c r="E1674" s="7" t="s">
        <v>2</v>
      </c>
    </row>
    <row r="1675" spans="1:5" hidden="1" outlineLevel="5" x14ac:dyDescent="0.2">
      <c r="A1675" s="4" t="s">
        <v>2206</v>
      </c>
      <c r="B1675" s="5" t="s">
        <v>2206</v>
      </c>
      <c r="C1675" s="5" t="s">
        <v>2207</v>
      </c>
      <c r="D1675" s="6">
        <v>20.112000000000002</v>
      </c>
      <c r="E1675" s="7" t="s">
        <v>2</v>
      </c>
    </row>
    <row r="1676" spans="1:5" hidden="1" outlineLevel="5" x14ac:dyDescent="0.2">
      <c r="A1676" s="4" t="s">
        <v>2208</v>
      </c>
      <c r="B1676" s="5" t="s">
        <v>2208</v>
      </c>
      <c r="C1676" s="5" t="s">
        <v>2209</v>
      </c>
      <c r="D1676" s="6">
        <v>19.931999999999999</v>
      </c>
      <c r="E1676" s="7" t="s">
        <v>2</v>
      </c>
    </row>
    <row r="1677" spans="1:5" hidden="1" outlineLevel="5" x14ac:dyDescent="0.2">
      <c r="A1677" s="4" t="s">
        <v>2210</v>
      </c>
      <c r="B1677" s="5" t="s">
        <v>2210</v>
      </c>
      <c r="C1677" s="5" t="s">
        <v>2211</v>
      </c>
      <c r="D1677" s="6">
        <v>19.571999999999999</v>
      </c>
      <c r="E1677" s="7" t="s">
        <v>2</v>
      </c>
    </row>
    <row r="1678" spans="1:5" hidden="1" outlineLevel="5" x14ac:dyDescent="0.2">
      <c r="A1678" s="4" t="s">
        <v>2212</v>
      </c>
      <c r="B1678" s="5" t="s">
        <v>2212</v>
      </c>
      <c r="C1678" s="5" t="s">
        <v>2213</v>
      </c>
      <c r="D1678" s="6">
        <v>6.96</v>
      </c>
      <c r="E1678" s="7" t="s">
        <v>2</v>
      </c>
    </row>
    <row r="1679" spans="1:5" hidden="1" outlineLevel="5" x14ac:dyDescent="0.2">
      <c r="A1679" s="4" t="s">
        <v>2214</v>
      </c>
      <c r="B1679" s="5" t="s">
        <v>2214</v>
      </c>
      <c r="C1679" s="5" t="s">
        <v>2215</v>
      </c>
      <c r="D1679" s="6">
        <v>19.571999999999999</v>
      </c>
      <c r="E1679" s="7" t="s">
        <v>2</v>
      </c>
    </row>
    <row r="1680" spans="1:5" hidden="1" outlineLevel="5" x14ac:dyDescent="0.2">
      <c r="A1680" s="4" t="s">
        <v>2216</v>
      </c>
      <c r="B1680" s="5" t="s">
        <v>2216</v>
      </c>
      <c r="C1680" s="5" t="s">
        <v>2217</v>
      </c>
      <c r="D1680" s="6">
        <v>11.339999999999998</v>
      </c>
      <c r="E1680" s="7" t="s">
        <v>2</v>
      </c>
    </row>
    <row r="1681" spans="1:5" hidden="1" outlineLevel="5" x14ac:dyDescent="0.2">
      <c r="A1681" s="4" t="s">
        <v>2218</v>
      </c>
      <c r="B1681" s="5" t="s">
        <v>2218</v>
      </c>
      <c r="C1681" s="5" t="s">
        <v>2219</v>
      </c>
      <c r="D1681" s="6">
        <v>19.404</v>
      </c>
      <c r="E1681" s="7" t="s">
        <v>2</v>
      </c>
    </row>
    <row r="1682" spans="1:5" hidden="1" outlineLevel="5" x14ac:dyDescent="0.2">
      <c r="A1682" s="4" t="s">
        <v>2220</v>
      </c>
      <c r="B1682" s="5" t="s">
        <v>2220</v>
      </c>
      <c r="C1682" s="5" t="s">
        <v>2221</v>
      </c>
      <c r="D1682" s="6">
        <v>19.404</v>
      </c>
      <c r="E1682" s="7" t="s">
        <v>2</v>
      </c>
    </row>
    <row r="1683" spans="1:5" hidden="1" outlineLevel="5" x14ac:dyDescent="0.2">
      <c r="A1683" s="4" t="s">
        <v>2222</v>
      </c>
      <c r="B1683" s="5" t="s">
        <v>2222</v>
      </c>
      <c r="C1683" s="5" t="s">
        <v>2223</v>
      </c>
      <c r="D1683" s="6">
        <v>11.339999999999998</v>
      </c>
      <c r="E1683" s="7" t="s">
        <v>2</v>
      </c>
    </row>
    <row r="1684" spans="1:5" hidden="1" outlineLevel="5" x14ac:dyDescent="0.2">
      <c r="A1684" s="4" t="s">
        <v>2224</v>
      </c>
      <c r="B1684" s="5" t="s">
        <v>2224</v>
      </c>
      <c r="C1684" s="5" t="s">
        <v>2225</v>
      </c>
      <c r="D1684" s="6">
        <v>19.763999999999999</v>
      </c>
      <c r="E1684" s="7" t="s">
        <v>2</v>
      </c>
    </row>
    <row r="1685" spans="1:5" hidden="1" outlineLevel="5" x14ac:dyDescent="0.2">
      <c r="A1685" s="4" t="s">
        <v>2226</v>
      </c>
      <c r="B1685" s="5" t="s">
        <v>2226</v>
      </c>
      <c r="C1685" s="5" t="s">
        <v>2227</v>
      </c>
      <c r="D1685" s="6">
        <v>20.099999999999998</v>
      </c>
      <c r="E1685" s="7" t="s">
        <v>2</v>
      </c>
    </row>
    <row r="1686" spans="1:5" hidden="1" outlineLevel="5" x14ac:dyDescent="0.2">
      <c r="A1686" s="4" t="s">
        <v>2228</v>
      </c>
      <c r="B1686" s="5" t="s">
        <v>2228</v>
      </c>
      <c r="C1686" s="5" t="s">
        <v>2229</v>
      </c>
      <c r="D1686" s="6">
        <v>19.763999999999999</v>
      </c>
      <c r="E1686" s="7" t="s">
        <v>2</v>
      </c>
    </row>
    <row r="1687" spans="1:5" hidden="1" outlineLevel="5" x14ac:dyDescent="0.2">
      <c r="A1687" s="4" t="s">
        <v>2230</v>
      </c>
      <c r="B1687" s="5" t="s">
        <v>2230</v>
      </c>
      <c r="C1687" s="5" t="s">
        <v>2231</v>
      </c>
      <c r="D1687" s="6">
        <v>19.931999999999999</v>
      </c>
      <c r="E1687" s="7" t="s">
        <v>2</v>
      </c>
    </row>
    <row r="1688" spans="1:5" hidden="1" outlineLevel="5" x14ac:dyDescent="0.2">
      <c r="A1688" s="4" t="s">
        <v>2232</v>
      </c>
      <c r="B1688" s="5" t="s">
        <v>2232</v>
      </c>
      <c r="C1688" s="5" t="s">
        <v>2233</v>
      </c>
      <c r="D1688" s="6">
        <v>16.212</v>
      </c>
      <c r="E1688" s="7" t="s">
        <v>2</v>
      </c>
    </row>
    <row r="1689" spans="1:5" hidden="1" outlineLevel="5" x14ac:dyDescent="0.2">
      <c r="A1689" s="4" t="s">
        <v>2234</v>
      </c>
      <c r="B1689" s="5" t="s">
        <v>2234</v>
      </c>
      <c r="C1689" s="5" t="s">
        <v>2235</v>
      </c>
      <c r="D1689" s="6">
        <v>17.376000000000001</v>
      </c>
      <c r="E1689" s="7" t="s">
        <v>2</v>
      </c>
    </row>
    <row r="1690" spans="1:5" hidden="1" outlineLevel="5" x14ac:dyDescent="0.2">
      <c r="A1690" s="4" t="s">
        <v>2236</v>
      </c>
      <c r="B1690" s="5" t="s">
        <v>2236</v>
      </c>
      <c r="C1690" s="5" t="s">
        <v>2237</v>
      </c>
      <c r="D1690" s="6">
        <v>16.535999999999998</v>
      </c>
      <c r="E1690" s="7" t="s">
        <v>2</v>
      </c>
    </row>
    <row r="1691" spans="1:5" hidden="1" outlineLevel="5" x14ac:dyDescent="0.2">
      <c r="A1691" s="4" t="s">
        <v>2238</v>
      </c>
      <c r="B1691" s="5" t="s">
        <v>2238</v>
      </c>
      <c r="C1691" s="5" t="s">
        <v>2239</v>
      </c>
      <c r="D1691" s="6">
        <v>15.719999999999999</v>
      </c>
      <c r="E1691" s="7" t="s">
        <v>2</v>
      </c>
    </row>
    <row r="1692" spans="1:5" hidden="1" outlineLevel="5" x14ac:dyDescent="0.2">
      <c r="A1692" s="4" t="s">
        <v>2240</v>
      </c>
      <c r="B1692" s="5" t="s">
        <v>2240</v>
      </c>
      <c r="C1692" s="5" t="s">
        <v>2241</v>
      </c>
      <c r="D1692" s="6">
        <v>17.760000000000002</v>
      </c>
      <c r="E1692" s="7" t="s">
        <v>2</v>
      </c>
    </row>
    <row r="1693" spans="1:5" hidden="1" outlineLevel="5" x14ac:dyDescent="0.2">
      <c r="A1693" s="4" t="s">
        <v>2242</v>
      </c>
      <c r="B1693" s="5" t="s">
        <v>2242</v>
      </c>
      <c r="C1693" s="5" t="s">
        <v>2243</v>
      </c>
      <c r="D1693" s="6">
        <v>16.212</v>
      </c>
      <c r="E1693" s="7" t="s">
        <v>2</v>
      </c>
    </row>
    <row r="1694" spans="1:5" hidden="1" outlineLevel="5" x14ac:dyDescent="0.2">
      <c r="A1694" s="4" t="s">
        <v>2244</v>
      </c>
      <c r="B1694" s="5" t="s">
        <v>2244</v>
      </c>
      <c r="C1694" s="5" t="s">
        <v>2245</v>
      </c>
      <c r="D1694" s="6">
        <v>18.707999999999998</v>
      </c>
      <c r="E1694" s="7" t="s">
        <v>2</v>
      </c>
    </row>
    <row r="1695" spans="1:5" hidden="1" outlineLevel="5" x14ac:dyDescent="0.2">
      <c r="A1695" s="4" t="s">
        <v>2246</v>
      </c>
      <c r="B1695" s="5" t="s">
        <v>2246</v>
      </c>
      <c r="C1695" s="5" t="s">
        <v>2247</v>
      </c>
      <c r="D1695" s="6">
        <v>9.9600000000000009</v>
      </c>
      <c r="E1695" s="7" t="s">
        <v>2</v>
      </c>
    </row>
    <row r="1696" spans="1:5" hidden="1" outlineLevel="5" x14ac:dyDescent="0.2">
      <c r="A1696" s="4" t="s">
        <v>2248</v>
      </c>
      <c r="B1696" s="5" t="s">
        <v>2248</v>
      </c>
      <c r="C1696" s="5" t="s">
        <v>2249</v>
      </c>
      <c r="D1696" s="6">
        <v>16.212</v>
      </c>
      <c r="E1696" s="7" t="s">
        <v>2</v>
      </c>
    </row>
    <row r="1697" spans="1:5" hidden="1" outlineLevel="5" x14ac:dyDescent="0.2">
      <c r="A1697" s="4" t="s">
        <v>2250</v>
      </c>
      <c r="B1697" s="5" t="s">
        <v>2250</v>
      </c>
      <c r="C1697" s="5" t="s">
        <v>2251</v>
      </c>
      <c r="D1697" s="6">
        <v>17.7</v>
      </c>
      <c r="E1697" s="7" t="s">
        <v>2</v>
      </c>
    </row>
    <row r="1698" spans="1:5" hidden="1" outlineLevel="5" x14ac:dyDescent="0.2">
      <c r="A1698" s="4" t="s">
        <v>2252</v>
      </c>
      <c r="B1698" s="5" t="s">
        <v>2252</v>
      </c>
      <c r="C1698" s="5" t="s">
        <v>2253</v>
      </c>
      <c r="D1698" s="6">
        <v>16.212</v>
      </c>
      <c r="E1698" s="7" t="s">
        <v>2</v>
      </c>
    </row>
    <row r="1699" spans="1:5" hidden="1" outlineLevel="5" x14ac:dyDescent="0.2">
      <c r="A1699" s="4" t="s">
        <v>2254</v>
      </c>
      <c r="B1699" s="5" t="s">
        <v>2254</v>
      </c>
      <c r="C1699" s="5" t="s">
        <v>2255</v>
      </c>
      <c r="D1699" s="6">
        <v>18.707999999999998</v>
      </c>
      <c r="E1699" s="7" t="s">
        <v>2</v>
      </c>
    </row>
    <row r="1700" spans="1:5" hidden="1" outlineLevel="5" x14ac:dyDescent="0.2">
      <c r="A1700" s="4" t="s">
        <v>2256</v>
      </c>
      <c r="B1700" s="5" t="s">
        <v>2256</v>
      </c>
      <c r="C1700" s="5" t="s">
        <v>2257</v>
      </c>
      <c r="D1700" s="6">
        <v>9.9600000000000009</v>
      </c>
      <c r="E1700" s="7" t="s">
        <v>2</v>
      </c>
    </row>
    <row r="1701" spans="1:5" hidden="1" outlineLevel="5" x14ac:dyDescent="0.2">
      <c r="A1701" s="4" t="s">
        <v>2258</v>
      </c>
      <c r="B1701" s="5" t="s">
        <v>2258</v>
      </c>
      <c r="C1701" s="5" t="s">
        <v>2259</v>
      </c>
      <c r="D1701" s="6">
        <v>17.7</v>
      </c>
      <c r="E1701" s="7" t="s">
        <v>2</v>
      </c>
    </row>
    <row r="1702" spans="1:5" hidden="1" outlineLevel="5" x14ac:dyDescent="0.2">
      <c r="A1702" s="4" t="s">
        <v>2260</v>
      </c>
      <c r="B1702" s="5" t="s">
        <v>2260</v>
      </c>
      <c r="C1702" s="5" t="s">
        <v>2261</v>
      </c>
      <c r="D1702" s="6">
        <v>18.707999999999998</v>
      </c>
      <c r="E1702" s="7" t="s">
        <v>2</v>
      </c>
    </row>
    <row r="1703" spans="1:5" hidden="1" outlineLevel="5" x14ac:dyDescent="0.2">
      <c r="A1703" s="4" t="s">
        <v>2262</v>
      </c>
      <c r="B1703" s="5" t="s">
        <v>2262</v>
      </c>
      <c r="C1703" s="5" t="s">
        <v>2263</v>
      </c>
      <c r="D1703" s="6">
        <v>17.7</v>
      </c>
      <c r="E1703" s="7" t="s">
        <v>2</v>
      </c>
    </row>
    <row r="1704" spans="1:5" ht="22.5" hidden="1" outlineLevel="5" x14ac:dyDescent="0.2">
      <c r="A1704" s="4" t="s">
        <v>2264</v>
      </c>
      <c r="B1704" s="5" t="s">
        <v>2264</v>
      </c>
      <c r="C1704" s="5" t="s">
        <v>2265</v>
      </c>
      <c r="D1704" s="6">
        <v>18.48</v>
      </c>
      <c r="E1704" s="7" t="s">
        <v>2</v>
      </c>
    </row>
    <row r="1705" spans="1:5" ht="22.5" hidden="1" outlineLevel="5" x14ac:dyDescent="0.2">
      <c r="A1705" s="4" t="s">
        <v>2266</v>
      </c>
      <c r="B1705" s="5" t="s">
        <v>2266</v>
      </c>
      <c r="C1705" s="5" t="s">
        <v>2267</v>
      </c>
      <c r="D1705" s="6">
        <v>17.687999999999999</v>
      </c>
      <c r="E1705" s="7" t="s">
        <v>2</v>
      </c>
    </row>
    <row r="1706" spans="1:5" ht="22.5" hidden="1" outlineLevel="5" x14ac:dyDescent="0.2">
      <c r="A1706" s="4" t="s">
        <v>2268</v>
      </c>
      <c r="B1706" s="5" t="s">
        <v>2268</v>
      </c>
      <c r="C1706" s="5" t="s">
        <v>2269</v>
      </c>
      <c r="D1706" s="6">
        <v>17.687999999999999</v>
      </c>
      <c r="E1706" s="7" t="s">
        <v>2</v>
      </c>
    </row>
    <row r="1707" spans="1:5" hidden="1" outlineLevel="5" x14ac:dyDescent="0.2">
      <c r="A1707" s="4" t="s">
        <v>2270</v>
      </c>
      <c r="B1707" s="5" t="s">
        <v>2270</v>
      </c>
      <c r="C1707" s="5" t="s">
        <v>2271</v>
      </c>
      <c r="D1707" s="6">
        <v>8.8679999999999986</v>
      </c>
      <c r="E1707" s="7" t="s">
        <v>2</v>
      </c>
    </row>
    <row r="1708" spans="1:5" hidden="1" outlineLevel="5" x14ac:dyDescent="0.2">
      <c r="A1708" s="4" t="s">
        <v>2272</v>
      </c>
      <c r="B1708" s="5" t="s">
        <v>2272</v>
      </c>
      <c r="C1708" s="5" t="s">
        <v>2273</v>
      </c>
      <c r="D1708" s="6">
        <v>4.476</v>
      </c>
      <c r="E1708" s="7" t="s">
        <v>2</v>
      </c>
    </row>
    <row r="1709" spans="1:5" hidden="1" outlineLevel="5" x14ac:dyDescent="0.2">
      <c r="A1709" s="4" t="s">
        <v>2274</v>
      </c>
      <c r="B1709" s="5" t="s">
        <v>2274</v>
      </c>
      <c r="C1709" s="5" t="s">
        <v>2275</v>
      </c>
      <c r="D1709" s="6">
        <v>2.8079999999999998</v>
      </c>
      <c r="E1709" s="7" t="s">
        <v>2</v>
      </c>
    </row>
    <row r="1710" spans="1:5" ht="12" hidden="1" outlineLevel="4" collapsed="1" x14ac:dyDescent="0.2">
      <c r="A1710" s="4"/>
      <c r="B1710" s="1"/>
      <c r="C1710" s="2" t="s">
        <v>2276</v>
      </c>
      <c r="D1710" s="6"/>
      <c r="E1710" s="3"/>
    </row>
    <row r="1711" spans="1:5" ht="22.5" hidden="1" outlineLevel="5" x14ac:dyDescent="0.2">
      <c r="A1711" s="4" t="s">
        <v>2906</v>
      </c>
      <c r="B1711" s="4">
        <v>3185996</v>
      </c>
      <c r="C1711" s="5" t="s">
        <v>2277</v>
      </c>
      <c r="D1711" s="6">
        <v>136.392</v>
      </c>
      <c r="E1711" s="7" t="s">
        <v>2</v>
      </c>
    </row>
    <row r="1712" spans="1:5" ht="12" outlineLevel="3" collapsed="1" x14ac:dyDescent="0.2">
      <c r="A1712" s="29"/>
      <c r="B1712" s="26"/>
      <c r="C1712" s="27" t="s">
        <v>2278</v>
      </c>
      <c r="D1712" s="31"/>
      <c r="E1712" s="28"/>
    </row>
    <row r="1713" spans="1:5" ht="12" hidden="1" outlineLevel="4" collapsed="1" x14ac:dyDescent="0.2">
      <c r="A1713" s="4"/>
      <c r="B1713" s="1"/>
      <c r="C1713" s="2" t="s">
        <v>2279</v>
      </c>
      <c r="D1713" s="6"/>
      <c r="E1713" s="3"/>
    </row>
    <row r="1714" spans="1:5" hidden="1" outlineLevel="5" x14ac:dyDescent="0.2">
      <c r="A1714" s="4" t="s">
        <v>2907</v>
      </c>
      <c r="B1714" s="5" t="s">
        <v>2280</v>
      </c>
      <c r="C1714" s="5" t="s">
        <v>2281</v>
      </c>
      <c r="D1714" s="6">
        <v>58.8</v>
      </c>
      <c r="E1714" s="7" t="s">
        <v>2</v>
      </c>
    </row>
    <row r="1715" spans="1:5" hidden="1" outlineLevel="5" x14ac:dyDescent="0.2">
      <c r="A1715" s="4" t="s">
        <v>2908</v>
      </c>
      <c r="B1715" s="5" t="s">
        <v>2282</v>
      </c>
      <c r="C1715" s="5" t="s">
        <v>2283</v>
      </c>
      <c r="D1715" s="6">
        <v>57.599999999999994</v>
      </c>
      <c r="E1715" s="7" t="s">
        <v>2</v>
      </c>
    </row>
    <row r="1716" spans="1:5" ht="22.5" hidden="1" outlineLevel="5" x14ac:dyDescent="0.2">
      <c r="A1716" s="4" t="s">
        <v>2284</v>
      </c>
      <c r="B1716" s="5" t="s">
        <v>2284</v>
      </c>
      <c r="C1716" s="5" t="s">
        <v>2285</v>
      </c>
      <c r="D1716" s="6">
        <v>1116.396</v>
      </c>
      <c r="E1716" s="7" t="s">
        <v>2</v>
      </c>
    </row>
    <row r="1717" spans="1:5" ht="22.5" hidden="1" outlineLevel="5" x14ac:dyDescent="0.2">
      <c r="A1717" s="4" t="s">
        <v>2286</v>
      </c>
      <c r="B1717" s="5" t="s">
        <v>2286</v>
      </c>
      <c r="C1717" s="5" t="s">
        <v>2287</v>
      </c>
      <c r="D1717" s="6">
        <v>1007.0999999999999</v>
      </c>
      <c r="E1717" s="7" t="s">
        <v>2</v>
      </c>
    </row>
    <row r="1718" spans="1:5" hidden="1" outlineLevel="5" x14ac:dyDescent="0.2">
      <c r="A1718" s="4" t="s">
        <v>2288</v>
      </c>
      <c r="B1718" s="5" t="s">
        <v>2288</v>
      </c>
      <c r="C1718" s="5" t="s">
        <v>2289</v>
      </c>
      <c r="D1718" s="6">
        <v>97.691999999999993</v>
      </c>
      <c r="E1718" s="7" t="s">
        <v>2</v>
      </c>
    </row>
    <row r="1719" spans="1:5" hidden="1" outlineLevel="5" x14ac:dyDescent="0.2">
      <c r="A1719" s="4" t="s">
        <v>2290</v>
      </c>
      <c r="B1719" s="5" t="s">
        <v>2290</v>
      </c>
      <c r="C1719" s="5" t="s">
        <v>2291</v>
      </c>
      <c r="D1719" s="6">
        <v>99.78</v>
      </c>
      <c r="E1719" s="7" t="s">
        <v>2</v>
      </c>
    </row>
    <row r="1720" spans="1:5" hidden="1" outlineLevel="5" x14ac:dyDescent="0.2">
      <c r="A1720" s="4" t="s">
        <v>2292</v>
      </c>
      <c r="B1720" s="5" t="s">
        <v>2292</v>
      </c>
      <c r="C1720" s="5" t="s">
        <v>2293</v>
      </c>
      <c r="D1720" s="6">
        <v>188.37599999999998</v>
      </c>
      <c r="E1720" s="7" t="s">
        <v>2</v>
      </c>
    </row>
    <row r="1721" spans="1:5" hidden="1" outlineLevel="5" x14ac:dyDescent="0.2">
      <c r="A1721" s="4" t="s">
        <v>2294</v>
      </c>
      <c r="B1721" s="5" t="s">
        <v>2294</v>
      </c>
      <c r="C1721" s="5" t="s">
        <v>2295</v>
      </c>
      <c r="D1721" s="6">
        <v>159.20399999999998</v>
      </c>
      <c r="E1721" s="7" t="s">
        <v>2</v>
      </c>
    </row>
    <row r="1722" spans="1:5" hidden="1" outlineLevel="5" x14ac:dyDescent="0.2">
      <c r="A1722" s="4" t="s">
        <v>2296</v>
      </c>
      <c r="B1722" s="5" t="s">
        <v>2296</v>
      </c>
      <c r="C1722" s="5" t="s">
        <v>2297</v>
      </c>
      <c r="D1722" s="6">
        <v>226.30799999999999</v>
      </c>
      <c r="E1722" s="7" t="s">
        <v>2</v>
      </c>
    </row>
    <row r="1723" spans="1:5" hidden="1" outlineLevel="5" x14ac:dyDescent="0.2">
      <c r="A1723" s="4" t="s">
        <v>2298</v>
      </c>
      <c r="B1723" s="5" t="s">
        <v>2298</v>
      </c>
      <c r="C1723" s="5" t="s">
        <v>2299</v>
      </c>
      <c r="D1723" s="6">
        <v>226.30799999999999</v>
      </c>
      <c r="E1723" s="7" t="s">
        <v>2</v>
      </c>
    </row>
    <row r="1724" spans="1:5" hidden="1" outlineLevel="5" x14ac:dyDescent="0.2">
      <c r="A1724" s="4" t="s">
        <v>2300</v>
      </c>
      <c r="B1724" s="5" t="s">
        <v>2300</v>
      </c>
      <c r="C1724" s="5" t="s">
        <v>2301</v>
      </c>
      <c r="D1724" s="6">
        <v>670.24799999999993</v>
      </c>
      <c r="E1724" s="7" t="s">
        <v>2</v>
      </c>
    </row>
    <row r="1725" spans="1:5" hidden="1" outlineLevel="5" x14ac:dyDescent="0.2">
      <c r="A1725" s="4" t="s">
        <v>2302</v>
      </c>
      <c r="B1725" s="5" t="s">
        <v>2302</v>
      </c>
      <c r="C1725" s="5" t="s">
        <v>2303</v>
      </c>
      <c r="D1725" s="6">
        <v>237.83999999999997</v>
      </c>
      <c r="E1725" s="7" t="s">
        <v>2</v>
      </c>
    </row>
    <row r="1726" spans="1:5" ht="12" hidden="1" outlineLevel="4" collapsed="1" x14ac:dyDescent="0.2">
      <c r="A1726" s="4"/>
      <c r="B1726" s="1"/>
      <c r="C1726" s="2" t="s">
        <v>2304</v>
      </c>
      <c r="D1726" s="6"/>
      <c r="E1726" s="3"/>
    </row>
    <row r="1727" spans="1:5" ht="22.5" hidden="1" outlineLevel="5" x14ac:dyDescent="0.2">
      <c r="A1727" s="4" t="s">
        <v>2305</v>
      </c>
      <c r="B1727" s="5" t="s">
        <v>2305</v>
      </c>
      <c r="C1727" s="5" t="s">
        <v>2306</v>
      </c>
      <c r="D1727" s="6">
        <v>182.55599999999998</v>
      </c>
      <c r="E1727" s="7" t="s">
        <v>2</v>
      </c>
    </row>
    <row r="1728" spans="1:5" hidden="1" outlineLevel="5" x14ac:dyDescent="0.2">
      <c r="A1728" s="4" t="s">
        <v>2307</v>
      </c>
      <c r="B1728" s="5" t="s">
        <v>2307</v>
      </c>
      <c r="C1728" s="5" t="s">
        <v>2308</v>
      </c>
      <c r="D1728" s="6">
        <v>13.272</v>
      </c>
      <c r="E1728" s="7" t="s">
        <v>2</v>
      </c>
    </row>
    <row r="1729" spans="1:5" hidden="1" outlineLevel="5" x14ac:dyDescent="0.2">
      <c r="A1729" s="4" t="s">
        <v>2309</v>
      </c>
      <c r="B1729" s="5" t="s">
        <v>2309</v>
      </c>
      <c r="C1729" s="5" t="s">
        <v>2310</v>
      </c>
      <c r="D1729" s="6">
        <v>14.064</v>
      </c>
      <c r="E1729" s="7" t="s">
        <v>2</v>
      </c>
    </row>
    <row r="1730" spans="1:5" hidden="1" outlineLevel="5" x14ac:dyDescent="0.2">
      <c r="A1730" s="4" t="s">
        <v>2311</v>
      </c>
      <c r="B1730" s="5" t="s">
        <v>2311</v>
      </c>
      <c r="C1730" s="5" t="s">
        <v>2312</v>
      </c>
      <c r="D1730" s="6">
        <v>12.011999999999999</v>
      </c>
      <c r="E1730" s="7" t="s">
        <v>2</v>
      </c>
    </row>
    <row r="1731" spans="1:5" hidden="1" outlineLevel="5" x14ac:dyDescent="0.2">
      <c r="A1731" s="4" t="s">
        <v>2313</v>
      </c>
      <c r="B1731" s="5" t="s">
        <v>2313</v>
      </c>
      <c r="C1731" s="5" t="s">
        <v>2314</v>
      </c>
      <c r="D1731" s="6">
        <v>27.479999999999997</v>
      </c>
      <c r="E1731" s="7" t="s">
        <v>2</v>
      </c>
    </row>
    <row r="1732" spans="1:5" hidden="1" outlineLevel="5" x14ac:dyDescent="0.2">
      <c r="A1732" s="4" t="s">
        <v>2315</v>
      </c>
      <c r="B1732" s="5" t="s">
        <v>2315</v>
      </c>
      <c r="C1732" s="5" t="s">
        <v>2316</v>
      </c>
      <c r="D1732" s="6">
        <v>12.011999999999999</v>
      </c>
      <c r="E1732" s="7" t="s">
        <v>2</v>
      </c>
    </row>
    <row r="1733" spans="1:5" hidden="1" outlineLevel="5" x14ac:dyDescent="0.2">
      <c r="A1733" s="4" t="s">
        <v>2317</v>
      </c>
      <c r="B1733" s="5" t="s">
        <v>2317</v>
      </c>
      <c r="C1733" s="5" t="s">
        <v>2318</v>
      </c>
      <c r="D1733" s="6">
        <v>9.7919999999999998</v>
      </c>
      <c r="E1733" s="7" t="s">
        <v>2</v>
      </c>
    </row>
    <row r="1734" spans="1:5" hidden="1" outlineLevel="5" x14ac:dyDescent="0.2">
      <c r="A1734" s="4" t="s">
        <v>2319</v>
      </c>
      <c r="B1734" s="5" t="s">
        <v>2319</v>
      </c>
      <c r="C1734" s="5" t="s">
        <v>2320</v>
      </c>
      <c r="D1734" s="6">
        <v>9.7919999999999998</v>
      </c>
      <c r="E1734" s="7" t="s">
        <v>2</v>
      </c>
    </row>
    <row r="1735" spans="1:5" hidden="1" outlineLevel="5" x14ac:dyDescent="0.2">
      <c r="A1735" s="4" t="s">
        <v>2321</v>
      </c>
      <c r="B1735" s="5" t="s">
        <v>2321</v>
      </c>
      <c r="C1735" s="5" t="s">
        <v>2322</v>
      </c>
      <c r="D1735" s="6">
        <v>125.244</v>
      </c>
      <c r="E1735" s="7" t="s">
        <v>2</v>
      </c>
    </row>
    <row r="1736" spans="1:5" hidden="1" outlineLevel="5" x14ac:dyDescent="0.2">
      <c r="A1736" s="4" t="s">
        <v>2323</v>
      </c>
      <c r="B1736" s="5" t="s">
        <v>2323</v>
      </c>
      <c r="C1736" s="5" t="s">
        <v>2324</v>
      </c>
      <c r="D1736" s="6">
        <v>59.699999999999996</v>
      </c>
      <c r="E1736" s="7" t="s">
        <v>2</v>
      </c>
    </row>
    <row r="1737" spans="1:5" hidden="1" outlineLevel="5" x14ac:dyDescent="0.2">
      <c r="A1737" s="4" t="s">
        <v>2325</v>
      </c>
      <c r="B1737" s="5" t="s">
        <v>2325</v>
      </c>
      <c r="C1737" s="5" t="s">
        <v>2326</v>
      </c>
      <c r="D1737" s="6">
        <v>49.116</v>
      </c>
      <c r="E1737" s="7" t="s">
        <v>2</v>
      </c>
    </row>
    <row r="1738" spans="1:5" ht="22.5" hidden="1" outlineLevel="5" x14ac:dyDescent="0.2">
      <c r="A1738" s="4" t="s">
        <v>2327</v>
      </c>
      <c r="B1738" s="5" t="s">
        <v>2327</v>
      </c>
      <c r="C1738" s="5" t="s">
        <v>2328</v>
      </c>
      <c r="D1738" s="6">
        <v>12.18</v>
      </c>
      <c r="E1738" s="7" t="s">
        <v>2</v>
      </c>
    </row>
    <row r="1739" spans="1:5" hidden="1" outlineLevel="5" x14ac:dyDescent="0.2">
      <c r="A1739" s="4" t="s">
        <v>2329</v>
      </c>
      <c r="B1739" s="5" t="s">
        <v>2329</v>
      </c>
      <c r="C1739" s="5" t="s">
        <v>2330</v>
      </c>
      <c r="D1739" s="6">
        <v>46.116</v>
      </c>
      <c r="E1739" s="7" t="s">
        <v>2</v>
      </c>
    </row>
    <row r="1740" spans="1:5" ht="22.5" hidden="1" outlineLevel="5" x14ac:dyDescent="0.2">
      <c r="A1740" s="4" t="s">
        <v>2331</v>
      </c>
      <c r="B1740" s="5" t="s">
        <v>2331</v>
      </c>
      <c r="C1740" s="5" t="s">
        <v>2332</v>
      </c>
      <c r="D1740" s="6">
        <v>10.764000000000001</v>
      </c>
      <c r="E1740" s="7" t="s">
        <v>2</v>
      </c>
    </row>
    <row r="1741" spans="1:5" hidden="1" outlineLevel="5" x14ac:dyDescent="0.2">
      <c r="A1741" s="4" t="s">
        <v>2333</v>
      </c>
      <c r="B1741" s="5" t="s">
        <v>2333</v>
      </c>
      <c r="C1741" s="5" t="s">
        <v>2334</v>
      </c>
      <c r="D1741" s="6">
        <v>49.116</v>
      </c>
      <c r="E1741" s="7" t="s">
        <v>2</v>
      </c>
    </row>
    <row r="1742" spans="1:5" ht="22.5" hidden="1" outlineLevel="5" x14ac:dyDescent="0.2">
      <c r="A1742" s="4" t="s">
        <v>2335</v>
      </c>
      <c r="B1742" s="5" t="s">
        <v>2335</v>
      </c>
      <c r="C1742" s="5" t="s">
        <v>2336</v>
      </c>
      <c r="D1742" s="6">
        <v>12.18</v>
      </c>
      <c r="E1742" s="7" t="s">
        <v>2</v>
      </c>
    </row>
    <row r="1743" spans="1:5" hidden="1" outlineLevel="5" x14ac:dyDescent="0.2">
      <c r="A1743" s="4" t="s">
        <v>2337</v>
      </c>
      <c r="B1743" s="5" t="s">
        <v>2337</v>
      </c>
      <c r="C1743" s="5" t="s">
        <v>2338</v>
      </c>
      <c r="D1743" s="6">
        <v>46.116</v>
      </c>
      <c r="E1743" s="7" t="s">
        <v>2</v>
      </c>
    </row>
    <row r="1744" spans="1:5" ht="22.5" hidden="1" outlineLevel="5" x14ac:dyDescent="0.2">
      <c r="A1744" s="4" t="s">
        <v>2339</v>
      </c>
      <c r="B1744" s="5" t="s">
        <v>2339</v>
      </c>
      <c r="C1744" s="5" t="s">
        <v>2340</v>
      </c>
      <c r="D1744" s="6">
        <v>10.764000000000001</v>
      </c>
      <c r="E1744" s="7" t="s">
        <v>2</v>
      </c>
    </row>
    <row r="1745" spans="1:5" hidden="1" outlineLevel="5" x14ac:dyDescent="0.2">
      <c r="A1745" s="4" t="s">
        <v>2341</v>
      </c>
      <c r="B1745" s="5" t="s">
        <v>2341</v>
      </c>
      <c r="C1745" s="5" t="s">
        <v>2342</v>
      </c>
      <c r="D1745" s="6">
        <v>5.1840000000000002</v>
      </c>
      <c r="E1745" s="7" t="s">
        <v>2</v>
      </c>
    </row>
    <row r="1746" spans="1:5" hidden="1" outlineLevel="5" x14ac:dyDescent="0.2">
      <c r="A1746" s="4" t="s">
        <v>2343</v>
      </c>
      <c r="B1746" s="5" t="s">
        <v>2343</v>
      </c>
      <c r="C1746" s="5" t="s">
        <v>2344</v>
      </c>
      <c r="D1746" s="6">
        <v>4.1520000000000001</v>
      </c>
      <c r="E1746" s="7" t="s">
        <v>2</v>
      </c>
    </row>
    <row r="1747" spans="1:5" hidden="1" outlineLevel="5" x14ac:dyDescent="0.2">
      <c r="A1747" s="4" t="s">
        <v>2345</v>
      </c>
      <c r="B1747" s="5" t="s">
        <v>2345</v>
      </c>
      <c r="C1747" s="5" t="s">
        <v>2346</v>
      </c>
      <c r="D1747" s="6">
        <v>0.86399999999999999</v>
      </c>
      <c r="E1747" s="7" t="s">
        <v>2</v>
      </c>
    </row>
    <row r="1748" spans="1:5" hidden="1" outlineLevel="5" x14ac:dyDescent="0.2">
      <c r="A1748" s="4" t="s">
        <v>2347</v>
      </c>
      <c r="B1748" s="5" t="s">
        <v>2347</v>
      </c>
      <c r="C1748" s="5" t="s">
        <v>2348</v>
      </c>
      <c r="D1748" s="6">
        <v>4.3319999999999999</v>
      </c>
      <c r="E1748" s="7" t="s">
        <v>2</v>
      </c>
    </row>
    <row r="1749" spans="1:5" hidden="1" outlineLevel="5" x14ac:dyDescent="0.2">
      <c r="A1749" s="4" t="s">
        <v>2349</v>
      </c>
      <c r="B1749" s="5" t="s">
        <v>2349</v>
      </c>
      <c r="C1749" s="5" t="s">
        <v>2350</v>
      </c>
      <c r="D1749" s="6">
        <v>4.68</v>
      </c>
      <c r="E1749" s="7" t="s">
        <v>2</v>
      </c>
    </row>
    <row r="1750" spans="1:5" hidden="1" outlineLevel="5" x14ac:dyDescent="0.2">
      <c r="A1750" s="4" t="s">
        <v>2351</v>
      </c>
      <c r="B1750" s="5" t="s">
        <v>2351</v>
      </c>
      <c r="C1750" s="5" t="s">
        <v>2352</v>
      </c>
      <c r="D1750" s="6">
        <v>5.88</v>
      </c>
      <c r="E1750" s="7" t="s">
        <v>2</v>
      </c>
    </row>
    <row r="1751" spans="1:5" hidden="1" outlineLevel="5" x14ac:dyDescent="0.2">
      <c r="A1751" s="4" t="s">
        <v>2353</v>
      </c>
      <c r="B1751" s="5" t="s">
        <v>2353</v>
      </c>
      <c r="C1751" s="5" t="s">
        <v>2354</v>
      </c>
      <c r="D1751" s="6">
        <v>7.2719999999999994</v>
      </c>
      <c r="E1751" s="7" t="s">
        <v>2</v>
      </c>
    </row>
    <row r="1752" spans="1:5" hidden="1" outlineLevel="5" x14ac:dyDescent="0.2">
      <c r="A1752" s="4" t="s">
        <v>2355</v>
      </c>
      <c r="B1752" s="5" t="s">
        <v>2355</v>
      </c>
      <c r="C1752" s="5" t="s">
        <v>2356</v>
      </c>
      <c r="D1752" s="6">
        <v>14.004</v>
      </c>
      <c r="E1752" s="7" t="s">
        <v>2</v>
      </c>
    </row>
    <row r="1753" spans="1:5" hidden="1" outlineLevel="5" x14ac:dyDescent="0.2">
      <c r="A1753" s="4" t="s">
        <v>2357</v>
      </c>
      <c r="B1753" s="5" t="s">
        <v>2357</v>
      </c>
      <c r="C1753" s="5" t="s">
        <v>2358</v>
      </c>
      <c r="D1753" s="6">
        <v>12.804</v>
      </c>
      <c r="E1753" s="7" t="s">
        <v>2</v>
      </c>
    </row>
    <row r="1754" spans="1:5" hidden="1" outlineLevel="5" x14ac:dyDescent="0.2">
      <c r="A1754" s="4" t="s">
        <v>2359</v>
      </c>
      <c r="B1754" s="5" t="s">
        <v>2359</v>
      </c>
      <c r="C1754" s="5" t="s">
        <v>2360</v>
      </c>
      <c r="D1754" s="6">
        <v>21.804000000000002</v>
      </c>
      <c r="E1754" s="7" t="s">
        <v>2</v>
      </c>
    </row>
    <row r="1755" spans="1:5" hidden="1" outlineLevel="5" x14ac:dyDescent="0.2">
      <c r="A1755" s="4" t="s">
        <v>2361</v>
      </c>
      <c r="B1755" s="5" t="s">
        <v>2361</v>
      </c>
      <c r="C1755" s="5" t="s">
        <v>2362</v>
      </c>
      <c r="D1755" s="6">
        <v>115.608</v>
      </c>
      <c r="E1755" s="7" t="s">
        <v>2</v>
      </c>
    </row>
    <row r="1756" spans="1:5" hidden="1" outlineLevel="5" x14ac:dyDescent="0.2">
      <c r="A1756" s="4" t="s">
        <v>2363</v>
      </c>
      <c r="B1756" s="5" t="s">
        <v>2363</v>
      </c>
      <c r="C1756" s="5" t="s">
        <v>2364</v>
      </c>
      <c r="D1756" s="6">
        <v>84.335999999999999</v>
      </c>
      <c r="E1756" s="7" t="s">
        <v>2</v>
      </c>
    </row>
    <row r="1757" spans="1:5" hidden="1" outlineLevel="5" x14ac:dyDescent="0.2">
      <c r="A1757" s="4" t="s">
        <v>2365</v>
      </c>
      <c r="B1757" s="5" t="s">
        <v>2365</v>
      </c>
      <c r="C1757" s="5" t="s">
        <v>2366</v>
      </c>
      <c r="D1757" s="6">
        <v>3.8039999999999998</v>
      </c>
      <c r="E1757" s="7" t="s">
        <v>2</v>
      </c>
    </row>
    <row r="1758" spans="1:5" hidden="1" outlineLevel="5" x14ac:dyDescent="0.2">
      <c r="A1758" s="4" t="s">
        <v>2367</v>
      </c>
      <c r="B1758" s="5" t="s">
        <v>2367</v>
      </c>
      <c r="C1758" s="5" t="s">
        <v>2368</v>
      </c>
      <c r="D1758" s="6">
        <v>4.1399999999999997</v>
      </c>
      <c r="E1758" s="7" t="s">
        <v>2</v>
      </c>
    </row>
    <row r="1759" spans="1:5" hidden="1" outlineLevel="5" x14ac:dyDescent="0.2">
      <c r="A1759" s="4" t="s">
        <v>2369</v>
      </c>
      <c r="B1759" s="5" t="s">
        <v>2369</v>
      </c>
      <c r="C1759" s="5" t="s">
        <v>2370</v>
      </c>
      <c r="D1759" s="6">
        <v>3.6239999999999997</v>
      </c>
      <c r="E1759" s="7" t="s">
        <v>2</v>
      </c>
    </row>
    <row r="1760" spans="1:5" hidden="1" outlineLevel="5" x14ac:dyDescent="0.2">
      <c r="A1760" s="4" t="s">
        <v>2371</v>
      </c>
      <c r="B1760" s="5" t="s">
        <v>2371</v>
      </c>
      <c r="C1760" s="5" t="s">
        <v>2372</v>
      </c>
      <c r="D1760" s="6">
        <v>0.79200000000000004</v>
      </c>
      <c r="E1760" s="7" t="s">
        <v>2</v>
      </c>
    </row>
    <row r="1761" spans="1:5" hidden="1" outlineLevel="5" x14ac:dyDescent="0.2">
      <c r="A1761" s="4" t="s">
        <v>2373</v>
      </c>
      <c r="B1761" s="5" t="s">
        <v>2373</v>
      </c>
      <c r="C1761" s="5" t="s">
        <v>2374</v>
      </c>
      <c r="D1761" s="6">
        <v>1.1040000000000001</v>
      </c>
      <c r="E1761" s="7" t="s">
        <v>2</v>
      </c>
    </row>
    <row r="1762" spans="1:5" hidden="1" outlineLevel="5" x14ac:dyDescent="0.2">
      <c r="A1762" s="4" t="s">
        <v>2375</v>
      </c>
      <c r="B1762" s="5" t="s">
        <v>2375</v>
      </c>
      <c r="C1762" s="5" t="s">
        <v>2376</v>
      </c>
      <c r="D1762" s="6">
        <v>3</v>
      </c>
      <c r="E1762" s="7" t="s">
        <v>2</v>
      </c>
    </row>
    <row r="1763" spans="1:5" hidden="1" outlineLevel="5" x14ac:dyDescent="0.2">
      <c r="A1763" s="4" t="s">
        <v>2377</v>
      </c>
      <c r="B1763" s="5" t="s">
        <v>2377</v>
      </c>
      <c r="C1763" s="5" t="s">
        <v>2378</v>
      </c>
      <c r="D1763" s="6">
        <v>3.48</v>
      </c>
      <c r="E1763" s="7" t="s">
        <v>2</v>
      </c>
    </row>
    <row r="1764" spans="1:5" hidden="1" outlineLevel="5" x14ac:dyDescent="0.2">
      <c r="A1764" s="4" t="s">
        <v>2379</v>
      </c>
      <c r="B1764" s="5" t="s">
        <v>2379</v>
      </c>
      <c r="C1764" s="5" t="s">
        <v>2380</v>
      </c>
      <c r="D1764" s="6">
        <v>13.572000000000001</v>
      </c>
      <c r="E1764" s="7" t="s">
        <v>2</v>
      </c>
    </row>
    <row r="1765" spans="1:5" hidden="1" outlineLevel="5" x14ac:dyDescent="0.2">
      <c r="A1765" s="4" t="s">
        <v>2381</v>
      </c>
      <c r="B1765" s="5" t="s">
        <v>2381</v>
      </c>
      <c r="C1765" s="5" t="s">
        <v>2382</v>
      </c>
      <c r="D1765" s="6">
        <v>8.4359999999999999</v>
      </c>
      <c r="E1765" s="7" t="s">
        <v>2</v>
      </c>
    </row>
    <row r="1766" spans="1:5" ht="22.5" hidden="1" outlineLevel="5" x14ac:dyDescent="0.2">
      <c r="A1766" s="4" t="s">
        <v>2383</v>
      </c>
      <c r="B1766" s="5" t="s">
        <v>2383</v>
      </c>
      <c r="C1766" s="5" t="s">
        <v>2384</v>
      </c>
      <c r="D1766" s="6">
        <v>25.212</v>
      </c>
      <c r="E1766" s="7" t="s">
        <v>2</v>
      </c>
    </row>
    <row r="1767" spans="1:5" ht="22.5" hidden="1" outlineLevel="5" x14ac:dyDescent="0.2">
      <c r="A1767" s="4" t="s">
        <v>2385</v>
      </c>
      <c r="B1767" s="5" t="s">
        <v>2385</v>
      </c>
      <c r="C1767" s="5" t="s">
        <v>2386</v>
      </c>
      <c r="D1767" s="6">
        <v>25.212</v>
      </c>
      <c r="E1767" s="7" t="s">
        <v>2</v>
      </c>
    </row>
    <row r="1768" spans="1:5" ht="22.5" hidden="1" outlineLevel="5" x14ac:dyDescent="0.2">
      <c r="A1768" s="4" t="s">
        <v>2387</v>
      </c>
      <c r="B1768" s="5" t="s">
        <v>2387</v>
      </c>
      <c r="C1768" s="5" t="s">
        <v>2388</v>
      </c>
      <c r="D1768" s="6">
        <v>25.212</v>
      </c>
      <c r="E1768" s="7" t="s">
        <v>2</v>
      </c>
    </row>
    <row r="1769" spans="1:5" ht="22.5" hidden="1" outlineLevel="5" x14ac:dyDescent="0.2">
      <c r="A1769" s="4" t="s">
        <v>2389</v>
      </c>
      <c r="B1769" s="5" t="s">
        <v>2389</v>
      </c>
      <c r="C1769" s="5" t="s">
        <v>2390</v>
      </c>
      <c r="D1769" s="6">
        <v>25.212</v>
      </c>
      <c r="E1769" s="7" t="s">
        <v>2</v>
      </c>
    </row>
    <row r="1770" spans="1:5" hidden="1" outlineLevel="5" x14ac:dyDescent="0.2">
      <c r="A1770" s="4" t="s">
        <v>2391</v>
      </c>
      <c r="B1770" s="5" t="s">
        <v>2391</v>
      </c>
      <c r="C1770" s="5" t="s">
        <v>2392</v>
      </c>
      <c r="D1770" s="6">
        <v>10.308</v>
      </c>
      <c r="E1770" s="7" t="s">
        <v>2</v>
      </c>
    </row>
    <row r="1771" spans="1:5" hidden="1" outlineLevel="5" x14ac:dyDescent="0.2">
      <c r="A1771" s="4" t="s">
        <v>2393</v>
      </c>
      <c r="B1771" s="5" t="s">
        <v>2393</v>
      </c>
      <c r="C1771" s="5" t="s">
        <v>2394</v>
      </c>
      <c r="D1771" s="6">
        <v>38.856000000000002</v>
      </c>
      <c r="E1771" s="7" t="s">
        <v>2</v>
      </c>
    </row>
    <row r="1772" spans="1:5" hidden="1" outlineLevel="5" x14ac:dyDescent="0.2">
      <c r="A1772" s="4" t="s">
        <v>2395</v>
      </c>
      <c r="B1772" s="5" t="s">
        <v>2395</v>
      </c>
      <c r="C1772" s="5" t="s">
        <v>2396</v>
      </c>
      <c r="D1772" s="6">
        <v>2.8439999999999999</v>
      </c>
      <c r="E1772" s="7" t="s">
        <v>2</v>
      </c>
    </row>
    <row r="1773" spans="1:5" ht="22.5" hidden="1" outlineLevel="5" x14ac:dyDescent="0.2">
      <c r="A1773" s="4" t="s">
        <v>2397</v>
      </c>
      <c r="B1773" s="5" t="s">
        <v>2397</v>
      </c>
      <c r="C1773" s="5" t="s">
        <v>2398</v>
      </c>
      <c r="D1773" s="6">
        <v>111.49199999999999</v>
      </c>
      <c r="E1773" s="7" t="s">
        <v>2</v>
      </c>
    </row>
    <row r="1774" spans="1:5" hidden="1" outlineLevel="5" x14ac:dyDescent="0.2">
      <c r="A1774" s="4" t="s">
        <v>2399</v>
      </c>
      <c r="B1774" s="5" t="s">
        <v>2399</v>
      </c>
      <c r="C1774" s="5" t="s">
        <v>2400</v>
      </c>
      <c r="D1774" s="6">
        <v>1.9079999999999999</v>
      </c>
      <c r="E1774" s="7" t="s">
        <v>2</v>
      </c>
    </row>
    <row r="1775" spans="1:5" hidden="1" outlineLevel="5" x14ac:dyDescent="0.2">
      <c r="A1775" s="4" t="s">
        <v>2401</v>
      </c>
      <c r="B1775" s="5" t="s">
        <v>2401</v>
      </c>
      <c r="C1775" s="5" t="s">
        <v>2402</v>
      </c>
      <c r="D1775" s="6">
        <v>74.063999999999993</v>
      </c>
      <c r="E1775" s="7" t="s">
        <v>2</v>
      </c>
    </row>
    <row r="1776" spans="1:5" hidden="1" outlineLevel="5" x14ac:dyDescent="0.2">
      <c r="A1776" s="4" t="s">
        <v>2403</v>
      </c>
      <c r="B1776" s="5" t="s">
        <v>2403</v>
      </c>
      <c r="C1776" s="5" t="s">
        <v>2404</v>
      </c>
      <c r="D1776" s="6">
        <v>73.116</v>
      </c>
      <c r="E1776" s="7" t="s">
        <v>2</v>
      </c>
    </row>
    <row r="1777" spans="1:5" hidden="1" outlineLevel="5" x14ac:dyDescent="0.2">
      <c r="A1777" s="4" t="s">
        <v>2405</v>
      </c>
      <c r="B1777" s="5" t="s">
        <v>2405</v>
      </c>
      <c r="C1777" s="5" t="s">
        <v>2406</v>
      </c>
      <c r="D1777" s="6">
        <v>80.219999999999985</v>
      </c>
      <c r="E1777" s="7" t="s">
        <v>2</v>
      </c>
    </row>
    <row r="1778" spans="1:5" hidden="1" outlineLevel="5" x14ac:dyDescent="0.2">
      <c r="A1778" s="4" t="s">
        <v>2407</v>
      </c>
      <c r="B1778" s="5" t="s">
        <v>2407</v>
      </c>
      <c r="C1778" s="5" t="s">
        <v>2408</v>
      </c>
      <c r="D1778" s="6">
        <v>78.64800000000001</v>
      </c>
      <c r="E1778" s="7" t="s">
        <v>2</v>
      </c>
    </row>
    <row r="1779" spans="1:5" hidden="1" outlineLevel="5" x14ac:dyDescent="0.2">
      <c r="A1779" s="4" t="s">
        <v>2409</v>
      </c>
      <c r="B1779" s="5" t="s">
        <v>2409</v>
      </c>
      <c r="C1779" s="5" t="s">
        <v>2410</v>
      </c>
      <c r="D1779" s="6">
        <v>40.583999999999996</v>
      </c>
      <c r="E1779" s="7" t="s">
        <v>2</v>
      </c>
    </row>
    <row r="1780" spans="1:5" hidden="1" outlineLevel="5" x14ac:dyDescent="0.2">
      <c r="A1780" s="4" t="s">
        <v>2411</v>
      </c>
      <c r="B1780" s="5" t="s">
        <v>2411</v>
      </c>
      <c r="C1780" s="5" t="s">
        <v>2412</v>
      </c>
      <c r="D1780" s="6">
        <v>37.895999999999994</v>
      </c>
      <c r="E1780" s="7" t="s">
        <v>2</v>
      </c>
    </row>
    <row r="1781" spans="1:5" hidden="1" outlineLevel="5" x14ac:dyDescent="0.2">
      <c r="A1781" s="4" t="s">
        <v>2413</v>
      </c>
      <c r="B1781" s="5" t="s">
        <v>2413</v>
      </c>
      <c r="C1781" s="5" t="s">
        <v>2414</v>
      </c>
      <c r="D1781" s="6">
        <v>4.1399999999999997</v>
      </c>
      <c r="E1781" s="7" t="s">
        <v>2</v>
      </c>
    </row>
    <row r="1782" spans="1:5" hidden="1" outlineLevel="5" x14ac:dyDescent="0.2">
      <c r="A1782" s="4" t="s">
        <v>2415</v>
      </c>
      <c r="B1782" s="5" t="s">
        <v>2415</v>
      </c>
      <c r="C1782" s="5" t="s">
        <v>2416</v>
      </c>
      <c r="D1782" s="6">
        <v>5.1360000000000001</v>
      </c>
      <c r="E1782" s="7" t="s">
        <v>2</v>
      </c>
    </row>
    <row r="1783" spans="1:5" hidden="1" outlineLevel="5" x14ac:dyDescent="0.2">
      <c r="A1783" s="4" t="s">
        <v>2417</v>
      </c>
      <c r="B1783" s="5" t="s">
        <v>2417</v>
      </c>
      <c r="C1783" s="5" t="s">
        <v>2418</v>
      </c>
      <c r="D1783" s="6">
        <v>1.4279999999999999</v>
      </c>
      <c r="E1783" s="7" t="s">
        <v>2</v>
      </c>
    </row>
    <row r="1784" spans="1:5" hidden="1" outlineLevel="5" x14ac:dyDescent="0.2">
      <c r="A1784" s="4" t="s">
        <v>2419</v>
      </c>
      <c r="B1784" s="5" t="s">
        <v>2419</v>
      </c>
      <c r="C1784" s="5" t="s">
        <v>2420</v>
      </c>
      <c r="D1784" s="6">
        <v>1.9079999999999999</v>
      </c>
      <c r="E1784" s="7" t="s">
        <v>2</v>
      </c>
    </row>
    <row r="1785" spans="1:5" hidden="1" outlineLevel="5" x14ac:dyDescent="0.2">
      <c r="A1785" s="4" t="s">
        <v>2421</v>
      </c>
      <c r="B1785" s="5" t="s">
        <v>2421</v>
      </c>
      <c r="C1785" s="5" t="s">
        <v>2422</v>
      </c>
      <c r="D1785" s="6">
        <v>57.491999999999997</v>
      </c>
      <c r="E1785" s="7" t="s">
        <v>2</v>
      </c>
    </row>
    <row r="1786" spans="1:5" hidden="1" outlineLevel="5" x14ac:dyDescent="0.2">
      <c r="A1786" s="4" t="s">
        <v>2423</v>
      </c>
      <c r="B1786" s="5" t="s">
        <v>2423</v>
      </c>
      <c r="C1786" s="5" t="s">
        <v>2424</v>
      </c>
      <c r="D1786" s="6">
        <v>87.64800000000001</v>
      </c>
      <c r="E1786" s="7" t="s">
        <v>2</v>
      </c>
    </row>
    <row r="1787" spans="1:5" hidden="1" outlineLevel="5" x14ac:dyDescent="0.2">
      <c r="A1787" s="4" t="s">
        <v>2425</v>
      </c>
      <c r="B1787" s="5" t="s">
        <v>2425</v>
      </c>
      <c r="C1787" s="5" t="s">
        <v>2426</v>
      </c>
      <c r="D1787" s="6">
        <v>8.0640000000000001</v>
      </c>
      <c r="E1787" s="7" t="s">
        <v>2</v>
      </c>
    </row>
    <row r="1788" spans="1:5" hidden="1" outlineLevel="5" x14ac:dyDescent="0.2">
      <c r="A1788" s="4" t="s">
        <v>2427</v>
      </c>
      <c r="B1788" s="5" t="s">
        <v>2427</v>
      </c>
      <c r="C1788" s="5" t="s">
        <v>2428</v>
      </c>
      <c r="D1788" s="6">
        <v>14.231999999999999</v>
      </c>
      <c r="E1788" s="7" t="s">
        <v>2</v>
      </c>
    </row>
    <row r="1789" spans="1:5" ht="33.75" hidden="1" outlineLevel="5" x14ac:dyDescent="0.2">
      <c r="A1789" s="4" t="s">
        <v>2429</v>
      </c>
      <c r="B1789" s="5" t="s">
        <v>2429</v>
      </c>
      <c r="C1789" s="5" t="s">
        <v>2430</v>
      </c>
      <c r="D1789" s="6">
        <v>100.35599999999999</v>
      </c>
      <c r="E1789" s="7" t="s">
        <v>2</v>
      </c>
    </row>
    <row r="1790" spans="1:5" ht="33.75" hidden="1" outlineLevel="5" x14ac:dyDescent="0.2">
      <c r="A1790" s="4" t="s">
        <v>2431</v>
      </c>
      <c r="B1790" s="5" t="s">
        <v>2431</v>
      </c>
      <c r="C1790" s="5" t="s">
        <v>2432</v>
      </c>
      <c r="D1790" s="6">
        <v>86.387999999999991</v>
      </c>
      <c r="E1790" s="7" t="s">
        <v>2</v>
      </c>
    </row>
    <row r="1791" spans="1:5" hidden="1" outlineLevel="5" x14ac:dyDescent="0.2">
      <c r="A1791" s="4" t="s">
        <v>2433</v>
      </c>
      <c r="B1791" s="5" t="s">
        <v>2433</v>
      </c>
      <c r="C1791" s="5" t="s">
        <v>2434</v>
      </c>
      <c r="D1791" s="6">
        <v>81.96</v>
      </c>
      <c r="E1791" s="7" t="s">
        <v>2</v>
      </c>
    </row>
    <row r="1792" spans="1:5" hidden="1" outlineLevel="5" x14ac:dyDescent="0.2">
      <c r="A1792" s="4" t="s">
        <v>2435</v>
      </c>
      <c r="B1792" s="5" t="s">
        <v>2435</v>
      </c>
      <c r="C1792" s="5" t="s">
        <v>2436</v>
      </c>
      <c r="D1792" s="6">
        <v>9.2759999999999998</v>
      </c>
      <c r="E1792" s="7" t="s">
        <v>2</v>
      </c>
    </row>
    <row r="1793" spans="1:5" ht="12" hidden="1" outlineLevel="4" collapsed="1" x14ac:dyDescent="0.2">
      <c r="A1793" s="4"/>
      <c r="B1793" s="1"/>
      <c r="C1793" s="2" t="s">
        <v>2437</v>
      </c>
      <c r="D1793" s="6"/>
      <c r="E1793" s="3"/>
    </row>
    <row r="1794" spans="1:5" hidden="1" outlineLevel="5" x14ac:dyDescent="0.2">
      <c r="A1794" s="4" t="s">
        <v>2909</v>
      </c>
      <c r="B1794" s="4">
        <v>1230041</v>
      </c>
      <c r="C1794" s="5" t="s">
        <v>2438</v>
      </c>
      <c r="D1794" s="6">
        <v>9.5760000000000005</v>
      </c>
      <c r="E1794" s="7" t="s">
        <v>2</v>
      </c>
    </row>
    <row r="1795" spans="1:5" hidden="1" outlineLevel="5" x14ac:dyDescent="0.2">
      <c r="A1795" s="4" t="s">
        <v>2910</v>
      </c>
      <c r="B1795" s="4">
        <v>1230011</v>
      </c>
      <c r="C1795" s="5" t="s">
        <v>2439</v>
      </c>
      <c r="D1795" s="6">
        <v>9.5760000000000005</v>
      </c>
      <c r="E1795" s="7" t="s">
        <v>2</v>
      </c>
    </row>
    <row r="1796" spans="1:5" hidden="1" outlineLevel="5" x14ac:dyDescent="0.2">
      <c r="A1796" s="4" t="s">
        <v>2440</v>
      </c>
      <c r="B1796" s="5" t="s">
        <v>2440</v>
      </c>
      <c r="C1796" s="5" t="s">
        <v>2441</v>
      </c>
      <c r="D1796" s="6">
        <v>15.276</v>
      </c>
      <c r="E1796" s="7" t="s">
        <v>2</v>
      </c>
    </row>
    <row r="1797" spans="1:5" hidden="1" outlineLevel="5" x14ac:dyDescent="0.2">
      <c r="A1797" s="4" t="s">
        <v>2442</v>
      </c>
      <c r="B1797" s="5" t="s">
        <v>2442</v>
      </c>
      <c r="C1797" s="5" t="s">
        <v>2443</v>
      </c>
      <c r="D1797" s="6">
        <v>20.399999999999999</v>
      </c>
      <c r="E1797" s="7" t="s">
        <v>2</v>
      </c>
    </row>
    <row r="1798" spans="1:5" ht="22.5" hidden="1" outlineLevel="5" x14ac:dyDescent="0.2">
      <c r="A1798" s="4" t="s">
        <v>2444</v>
      </c>
      <c r="B1798" s="5" t="s">
        <v>2444</v>
      </c>
      <c r="C1798" s="5" t="s">
        <v>2445</v>
      </c>
      <c r="D1798" s="6">
        <v>20.399999999999999</v>
      </c>
      <c r="E1798" s="7" t="s">
        <v>2</v>
      </c>
    </row>
    <row r="1799" spans="1:5" hidden="1" outlineLevel="5" x14ac:dyDescent="0.2">
      <c r="A1799" s="4" t="s">
        <v>2446</v>
      </c>
      <c r="B1799" s="5" t="s">
        <v>2446</v>
      </c>
      <c r="C1799" s="5" t="s">
        <v>2447</v>
      </c>
      <c r="D1799" s="6">
        <v>15.276</v>
      </c>
      <c r="E1799" s="7" t="s">
        <v>2</v>
      </c>
    </row>
    <row r="1800" spans="1:5" ht="22.5" hidden="1" outlineLevel="5" x14ac:dyDescent="0.2">
      <c r="A1800" s="4" t="s">
        <v>2448</v>
      </c>
      <c r="B1800" s="5" t="s">
        <v>2448</v>
      </c>
      <c r="C1800" s="5" t="s">
        <v>2449</v>
      </c>
      <c r="D1800" s="6">
        <v>20.399999999999999</v>
      </c>
      <c r="E1800" s="7" t="s">
        <v>2</v>
      </c>
    </row>
    <row r="1801" spans="1:5" ht="12" hidden="1" outlineLevel="4" collapsed="1" x14ac:dyDescent="0.2">
      <c r="A1801" s="4"/>
      <c r="B1801" s="1"/>
      <c r="C1801" s="2" t="s">
        <v>2450</v>
      </c>
      <c r="D1801" s="6"/>
      <c r="E1801" s="3"/>
    </row>
    <row r="1802" spans="1:5" hidden="1" outlineLevel="5" x14ac:dyDescent="0.2">
      <c r="A1802" s="4" t="s">
        <v>2451</v>
      </c>
      <c r="B1802" s="5" t="s">
        <v>2451</v>
      </c>
      <c r="C1802" s="5" t="s">
        <v>2452</v>
      </c>
      <c r="D1802" s="6">
        <v>20.028000000000002</v>
      </c>
      <c r="E1802" s="7" t="s">
        <v>2</v>
      </c>
    </row>
    <row r="1803" spans="1:5" hidden="1" outlineLevel="5" x14ac:dyDescent="0.2">
      <c r="A1803" s="4" t="s">
        <v>2453</v>
      </c>
      <c r="B1803" s="5" t="s">
        <v>2453</v>
      </c>
      <c r="C1803" s="5" t="s">
        <v>2454</v>
      </c>
      <c r="D1803" s="6">
        <v>20.028000000000002</v>
      </c>
      <c r="E1803" s="7" t="s">
        <v>2</v>
      </c>
    </row>
    <row r="1804" spans="1:5" hidden="1" outlineLevel="5" x14ac:dyDescent="0.2">
      <c r="A1804" s="4" t="s">
        <v>2455</v>
      </c>
      <c r="B1804" s="5" t="s">
        <v>2455</v>
      </c>
      <c r="C1804" s="5" t="s">
        <v>2456</v>
      </c>
      <c r="D1804" s="6">
        <v>16.260000000000002</v>
      </c>
      <c r="E1804" s="7" t="s">
        <v>2</v>
      </c>
    </row>
    <row r="1805" spans="1:5" hidden="1" outlineLevel="5" x14ac:dyDescent="0.2">
      <c r="A1805" s="4" t="s">
        <v>2457</v>
      </c>
      <c r="B1805" s="5" t="s">
        <v>2457</v>
      </c>
      <c r="C1805" s="5" t="s">
        <v>2458</v>
      </c>
      <c r="D1805" s="6">
        <v>16.439999999999998</v>
      </c>
      <c r="E1805" s="7" t="s">
        <v>2</v>
      </c>
    </row>
    <row r="1806" spans="1:5" hidden="1" outlineLevel="5" x14ac:dyDescent="0.2">
      <c r="A1806" s="4" t="s">
        <v>2459</v>
      </c>
      <c r="B1806" s="5" t="s">
        <v>2459</v>
      </c>
      <c r="C1806" s="5" t="s">
        <v>2460</v>
      </c>
      <c r="D1806" s="6">
        <v>9.7680000000000007</v>
      </c>
      <c r="E1806" s="7" t="s">
        <v>2</v>
      </c>
    </row>
    <row r="1807" spans="1:5" hidden="1" outlineLevel="5" x14ac:dyDescent="0.2">
      <c r="A1807" s="4" t="s">
        <v>2461</v>
      </c>
      <c r="B1807" s="5" t="s">
        <v>2461</v>
      </c>
      <c r="C1807" s="5" t="s">
        <v>2462</v>
      </c>
      <c r="D1807" s="6">
        <v>9.7680000000000007</v>
      </c>
      <c r="E1807" s="7" t="s">
        <v>2</v>
      </c>
    </row>
    <row r="1808" spans="1:5" hidden="1" outlineLevel="5" x14ac:dyDescent="0.2">
      <c r="A1808" s="4" t="s">
        <v>2463</v>
      </c>
      <c r="B1808" s="5" t="s">
        <v>2463</v>
      </c>
      <c r="C1808" s="5" t="s">
        <v>2464</v>
      </c>
      <c r="D1808" s="6">
        <v>10.152000000000001</v>
      </c>
      <c r="E1808" s="7" t="s">
        <v>2</v>
      </c>
    </row>
    <row r="1809" spans="1:5" hidden="1" outlineLevel="5" x14ac:dyDescent="0.2">
      <c r="A1809" s="4" t="s">
        <v>2465</v>
      </c>
      <c r="B1809" s="5" t="s">
        <v>2465</v>
      </c>
      <c r="C1809" s="5" t="s">
        <v>2466</v>
      </c>
      <c r="D1809" s="6">
        <v>10.152000000000001</v>
      </c>
      <c r="E1809" s="7" t="s">
        <v>2</v>
      </c>
    </row>
    <row r="1810" spans="1:5" hidden="1" outlineLevel="5" x14ac:dyDescent="0.2">
      <c r="A1810" s="4" t="s">
        <v>2467</v>
      </c>
      <c r="B1810" s="5" t="s">
        <v>2467</v>
      </c>
      <c r="C1810" s="5" t="s">
        <v>2468</v>
      </c>
      <c r="D1810" s="6">
        <v>90</v>
      </c>
      <c r="E1810" s="7" t="s">
        <v>2</v>
      </c>
    </row>
    <row r="1811" spans="1:5" hidden="1" outlineLevel="5" x14ac:dyDescent="0.2">
      <c r="A1811" s="4" t="s">
        <v>2469</v>
      </c>
      <c r="B1811" s="5" t="s">
        <v>2469</v>
      </c>
      <c r="C1811" s="5" t="s">
        <v>2470</v>
      </c>
      <c r="D1811" s="6">
        <v>98.399999999999991</v>
      </c>
      <c r="E1811" s="7" t="s">
        <v>2</v>
      </c>
    </row>
    <row r="1812" spans="1:5" ht="24" customHeight="1" outlineLevel="2" x14ac:dyDescent="0.2">
      <c r="A1812" s="14" t="s">
        <v>2471</v>
      </c>
      <c r="B1812" s="15"/>
      <c r="C1812" s="15"/>
      <c r="D1812" s="15"/>
      <c r="E1812" s="16"/>
    </row>
    <row r="1813" spans="1:5" ht="12" outlineLevel="3" collapsed="1" x14ac:dyDescent="0.2">
      <c r="A1813" s="29"/>
      <c r="B1813" s="26"/>
      <c r="C1813" s="27" t="s">
        <v>2472</v>
      </c>
      <c r="D1813" s="31"/>
      <c r="E1813" s="28"/>
    </row>
    <row r="1814" spans="1:5" ht="22.5" hidden="1" outlineLevel="4" x14ac:dyDescent="0.2">
      <c r="A1814" s="4" t="s">
        <v>2473</v>
      </c>
      <c r="B1814" s="5" t="s">
        <v>2473</v>
      </c>
      <c r="C1814" s="5" t="s">
        <v>2474</v>
      </c>
      <c r="D1814" s="6">
        <v>454.23599999999993</v>
      </c>
      <c r="E1814" s="7" t="s">
        <v>2</v>
      </c>
    </row>
    <row r="1815" spans="1:5" ht="22.5" hidden="1" outlineLevel="4" x14ac:dyDescent="0.2">
      <c r="A1815" s="4" t="s">
        <v>2475</v>
      </c>
      <c r="B1815" s="5" t="s">
        <v>2475</v>
      </c>
      <c r="C1815" s="5" t="s">
        <v>2476</v>
      </c>
      <c r="D1815" s="6">
        <v>464.48399999999998</v>
      </c>
      <c r="E1815" s="7" t="s">
        <v>2</v>
      </c>
    </row>
    <row r="1816" spans="1:5" ht="22.5" hidden="1" outlineLevel="4" x14ac:dyDescent="0.2">
      <c r="A1816" s="4" t="s">
        <v>2477</v>
      </c>
      <c r="B1816" s="5" t="s">
        <v>2477</v>
      </c>
      <c r="C1816" s="5" t="s">
        <v>2478</v>
      </c>
      <c r="D1816" s="6">
        <v>424.93200000000002</v>
      </c>
      <c r="E1816" s="7" t="s">
        <v>2</v>
      </c>
    </row>
    <row r="1817" spans="1:5" ht="22.5" hidden="1" outlineLevel="4" x14ac:dyDescent="0.2">
      <c r="A1817" s="4" t="s">
        <v>2479</v>
      </c>
      <c r="B1817" s="5" t="s">
        <v>2479</v>
      </c>
      <c r="C1817" s="5" t="s">
        <v>2480</v>
      </c>
      <c r="D1817" s="6">
        <v>464.48399999999998</v>
      </c>
      <c r="E1817" s="7" t="s">
        <v>2</v>
      </c>
    </row>
    <row r="1818" spans="1:5" hidden="1" outlineLevel="4" x14ac:dyDescent="0.2">
      <c r="A1818" s="4" t="s">
        <v>2481</v>
      </c>
      <c r="B1818" s="5" t="s">
        <v>2481</v>
      </c>
      <c r="C1818" s="5" t="s">
        <v>2482</v>
      </c>
      <c r="D1818" s="6">
        <v>151.71600000000001</v>
      </c>
      <c r="E1818" s="7" t="s">
        <v>2</v>
      </c>
    </row>
    <row r="1819" spans="1:5" hidden="1" outlineLevel="4" x14ac:dyDescent="0.2">
      <c r="A1819" s="4" t="s">
        <v>2483</v>
      </c>
      <c r="B1819" s="5" t="s">
        <v>2483</v>
      </c>
      <c r="C1819" s="5" t="s">
        <v>2484</v>
      </c>
      <c r="D1819" s="6">
        <v>171.024</v>
      </c>
      <c r="E1819" s="7" t="s">
        <v>2</v>
      </c>
    </row>
    <row r="1820" spans="1:5" hidden="1" outlineLevel="4" x14ac:dyDescent="0.2">
      <c r="A1820" s="4" t="s">
        <v>2485</v>
      </c>
      <c r="B1820" s="5" t="s">
        <v>2485</v>
      </c>
      <c r="C1820" s="5" t="s">
        <v>2486</v>
      </c>
      <c r="D1820" s="6">
        <v>179.196</v>
      </c>
      <c r="E1820" s="7" t="s">
        <v>2</v>
      </c>
    </row>
    <row r="1821" spans="1:5" hidden="1" outlineLevel="4" x14ac:dyDescent="0.2">
      <c r="A1821" s="4" t="s">
        <v>2487</v>
      </c>
      <c r="B1821" s="5" t="s">
        <v>2487</v>
      </c>
      <c r="C1821" s="5" t="s">
        <v>2488</v>
      </c>
      <c r="D1821" s="6">
        <v>205.69199999999998</v>
      </c>
      <c r="E1821" s="7" t="s">
        <v>2</v>
      </c>
    </row>
    <row r="1822" spans="1:5" hidden="1" outlineLevel="4" x14ac:dyDescent="0.2">
      <c r="A1822" s="4" t="s">
        <v>2489</v>
      </c>
      <c r="B1822" s="5" t="s">
        <v>2489</v>
      </c>
      <c r="C1822" s="5" t="s">
        <v>2490</v>
      </c>
      <c r="D1822" s="6">
        <v>179.64</v>
      </c>
      <c r="E1822" s="7" t="s">
        <v>2</v>
      </c>
    </row>
    <row r="1823" spans="1:5" ht="22.5" hidden="1" outlineLevel="4" x14ac:dyDescent="0.2">
      <c r="A1823" s="4" t="s">
        <v>2491</v>
      </c>
      <c r="B1823" s="5" t="s">
        <v>2491</v>
      </c>
      <c r="C1823" s="5" t="s">
        <v>2492</v>
      </c>
      <c r="D1823" s="6">
        <v>173.44799999999998</v>
      </c>
      <c r="E1823" s="7" t="s">
        <v>2</v>
      </c>
    </row>
    <row r="1824" spans="1:5" ht="22.5" hidden="1" outlineLevel="4" x14ac:dyDescent="0.2">
      <c r="A1824" s="4" t="s">
        <v>2493</v>
      </c>
      <c r="B1824" s="5" t="s">
        <v>2493</v>
      </c>
      <c r="C1824" s="5" t="s">
        <v>2494</v>
      </c>
      <c r="D1824" s="6">
        <v>306.26400000000001</v>
      </c>
      <c r="E1824" s="7" t="s">
        <v>2</v>
      </c>
    </row>
    <row r="1825" spans="1:5" hidden="1" outlineLevel="4" x14ac:dyDescent="0.2">
      <c r="A1825" s="4" t="s">
        <v>2495</v>
      </c>
      <c r="B1825" s="5" t="s">
        <v>2495</v>
      </c>
      <c r="C1825" s="5" t="s">
        <v>2496</v>
      </c>
      <c r="D1825" s="6">
        <v>49.872</v>
      </c>
      <c r="E1825" s="7" t="s">
        <v>2</v>
      </c>
    </row>
    <row r="1826" spans="1:5" hidden="1" outlineLevel="4" x14ac:dyDescent="0.2">
      <c r="A1826" s="4" t="s">
        <v>2497</v>
      </c>
      <c r="B1826" s="5" t="s">
        <v>2497</v>
      </c>
      <c r="C1826" s="5" t="s">
        <v>2498</v>
      </c>
      <c r="D1826" s="6">
        <v>49.872</v>
      </c>
      <c r="E1826" s="7" t="s">
        <v>2</v>
      </c>
    </row>
    <row r="1827" spans="1:5" hidden="1" outlineLevel="4" x14ac:dyDescent="0.2">
      <c r="A1827" s="4" t="s">
        <v>2499</v>
      </c>
      <c r="B1827" s="5" t="s">
        <v>2499</v>
      </c>
      <c r="C1827" s="5" t="s">
        <v>2500</v>
      </c>
      <c r="D1827" s="6">
        <v>109.236</v>
      </c>
      <c r="E1827" s="7" t="s">
        <v>2</v>
      </c>
    </row>
    <row r="1828" spans="1:5" ht="22.5" hidden="1" outlineLevel="4" x14ac:dyDescent="0.2">
      <c r="A1828" s="4" t="s">
        <v>2501</v>
      </c>
      <c r="B1828" s="5" t="s">
        <v>2501</v>
      </c>
      <c r="C1828" s="5" t="s">
        <v>2502</v>
      </c>
      <c r="D1828" s="6">
        <v>160.32</v>
      </c>
      <c r="E1828" s="7" t="s">
        <v>2</v>
      </c>
    </row>
    <row r="1829" spans="1:5" hidden="1" outlineLevel="4" x14ac:dyDescent="0.2">
      <c r="A1829" s="4" t="s">
        <v>2503</v>
      </c>
      <c r="B1829" s="5" t="s">
        <v>2503</v>
      </c>
      <c r="C1829" s="5" t="s">
        <v>2504</v>
      </c>
      <c r="D1829" s="6">
        <v>160.32</v>
      </c>
      <c r="E1829" s="7" t="s">
        <v>2</v>
      </c>
    </row>
    <row r="1830" spans="1:5" ht="22.5" hidden="1" outlineLevel="4" x14ac:dyDescent="0.2">
      <c r="A1830" s="4" t="s">
        <v>2505</v>
      </c>
      <c r="B1830" s="5" t="s">
        <v>2505</v>
      </c>
      <c r="C1830" s="5" t="s">
        <v>2506</v>
      </c>
      <c r="D1830" s="6">
        <v>461.37599999999998</v>
      </c>
      <c r="E1830" s="7" t="s">
        <v>2</v>
      </c>
    </row>
    <row r="1831" spans="1:5" ht="22.5" hidden="1" outlineLevel="4" x14ac:dyDescent="0.2">
      <c r="A1831" s="4" t="s">
        <v>2507</v>
      </c>
      <c r="B1831" s="5" t="s">
        <v>2507</v>
      </c>
      <c r="C1831" s="5" t="s">
        <v>2508</v>
      </c>
      <c r="D1831" s="6">
        <v>512.07600000000002</v>
      </c>
      <c r="E1831" s="7" t="s">
        <v>2</v>
      </c>
    </row>
    <row r="1832" spans="1:5" ht="22.5" hidden="1" outlineLevel="4" x14ac:dyDescent="0.2">
      <c r="A1832" s="4" t="s">
        <v>2509</v>
      </c>
      <c r="B1832" s="5" t="s">
        <v>2509</v>
      </c>
      <c r="C1832" s="5" t="s">
        <v>2510</v>
      </c>
      <c r="D1832" s="6">
        <v>462.32399999999996</v>
      </c>
      <c r="E1832" s="7" t="s">
        <v>2</v>
      </c>
    </row>
    <row r="1833" spans="1:5" hidden="1" outlineLevel="4" x14ac:dyDescent="0.2">
      <c r="A1833" s="4" t="s">
        <v>2511</v>
      </c>
      <c r="B1833" s="5" t="s">
        <v>2511</v>
      </c>
      <c r="C1833" s="5" t="s">
        <v>2512</v>
      </c>
      <c r="D1833" s="6">
        <v>145.99199999999999</v>
      </c>
      <c r="E1833" s="7" t="s">
        <v>2</v>
      </c>
    </row>
  </sheetData>
  <autoFilter ref="A18:E1833"/>
  <mergeCells count="8">
    <mergeCell ref="A1:E1"/>
    <mergeCell ref="A2:E2"/>
    <mergeCell ref="A3:E3"/>
    <mergeCell ref="A4:E4"/>
    <mergeCell ref="A1476:E1476"/>
    <mergeCell ref="A1812:E1812"/>
    <mergeCell ref="A19:E19"/>
    <mergeCell ref="A817:E817"/>
  </mergeCells>
  <conditionalFormatting sqref="B1813:B1833 B1477:B1811 B818:B1475 B21:B816">
    <cfRule type="duplicateValues" dxfId="0" priority="25"/>
  </conditionalFormatting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END USER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Andrey</dc:creator>
  <cp:keywords/>
  <dc:description/>
  <cp:lastModifiedBy>Пользователь Windows</cp:lastModifiedBy>
  <cp:revision>1</cp:revision>
  <cp:lastPrinted>2022-10-05T09:01:47Z</cp:lastPrinted>
  <dcterms:created xsi:type="dcterms:W3CDTF">2022-10-05T09:01:47Z</dcterms:created>
  <dcterms:modified xsi:type="dcterms:W3CDTF">2022-10-14T14:55:28Z</dcterms:modified>
</cp:coreProperties>
</file>